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/>
  <mc:AlternateContent xmlns:mc="http://schemas.openxmlformats.org/markup-compatibility/2006">
    <mc:Choice Requires="x15">
      <x15ac:absPath xmlns:x15ac="http://schemas.microsoft.com/office/spreadsheetml/2010/11/ac" url="\\10.0.0.15\files\ΕΜΠΟΡΙΚΗ ΔΙΑΧΕΙΡΙΣΗ\8. Π Ρ Ο Μ Η Θ Ε Υ Τ Ε Σ\001.ΠΡΟΜΗΘΕΥΤΕΣ\A--UMAGE\2025 Pricelist\"/>
    </mc:Choice>
  </mc:AlternateContent>
  <xr:revisionPtr revIDLastSave="0" documentId="13_ncr:1_{9BFFDC5C-06C4-436B-80B7-77F2DD840259}" xr6:coauthVersionLast="47" xr6:coauthVersionMax="47" xr10:uidLastSave="{00000000-0000-0000-0000-000000000000}"/>
  <bookViews>
    <workbookView xWindow="-120" yWindow="-120" windowWidth="29040" windowHeight="15720" xr2:uid="{44338707-5052-4B84-BB9D-E5E7F2A4C422}"/>
  </bookViews>
  <sheets>
    <sheet name="EUR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<sst xmlns="http://schemas.openxmlformats.org/spreadsheetml/2006/main" count="986" uniqueCount="953">
  <si>
    <t>Lamps</t>
  </si>
  <si>
    <t xml:space="preserve">Audrey </t>
  </si>
  <si>
    <t>Audrey 1</t>
  </si>
  <si>
    <t>2255-1</t>
  </si>
  <si>
    <t>Audrey Extension</t>
  </si>
  <si>
    <t>2255C2255-1</t>
  </si>
  <si>
    <t>Audrey 2</t>
  </si>
  <si>
    <t>2255C2255-2</t>
  </si>
  <si>
    <t xml:space="preserve">Audrey 3 </t>
  </si>
  <si>
    <t>2255C2255-3</t>
  </si>
  <si>
    <t>Audrey 4</t>
  </si>
  <si>
    <t>Audrey - Floor</t>
  </si>
  <si>
    <t>Audrey - Table</t>
  </si>
  <si>
    <t>Around the world</t>
  </si>
  <si>
    <t>2539C4227</t>
  </si>
  <si>
    <t>ATW w. Pendant Top Cover Mini - White</t>
  </si>
  <si>
    <t>2539C4228</t>
  </si>
  <si>
    <t>ATW w. Pendant Top Cover Mini - Black</t>
  </si>
  <si>
    <t>2539C4229</t>
  </si>
  <si>
    <t xml:space="preserve">ATW w. Pendant Top Cover Mini - Brushed Steel </t>
  </si>
  <si>
    <t>2539C4230</t>
  </si>
  <si>
    <t>ATW w. Pendant Top Cover Mini - Brushed Brass</t>
  </si>
  <si>
    <t>2511C4227</t>
  </si>
  <si>
    <t>ATW w. Pendant Top Cover Medium - White</t>
  </si>
  <si>
    <t>2511C4228</t>
  </si>
  <si>
    <t>ATW w. Pendant Top Cover Medium - Black</t>
  </si>
  <si>
    <t>2511C4229</t>
  </si>
  <si>
    <t xml:space="preserve">ATW w. Pendant Top Cover Medium - Brushed Steel </t>
  </si>
  <si>
    <t>2511C4230</t>
  </si>
  <si>
    <t>ATW w. Pendant Top Cover Medium - Brushed Brass</t>
  </si>
  <si>
    <t>2540C4227</t>
  </si>
  <si>
    <t>ATW - Large w. Top Cover  - White</t>
  </si>
  <si>
    <t>2540C4228</t>
  </si>
  <si>
    <t>ATW - Large w. Top Cover  - Black</t>
  </si>
  <si>
    <t>2540C4229</t>
  </si>
  <si>
    <t>ATW - Large w. Top Cover  - Br. Steel</t>
  </si>
  <si>
    <t>2540C4230</t>
  </si>
  <si>
    <t>ATW - Large w. Top Cover  - Br. Brass</t>
  </si>
  <si>
    <t>Around the World - Mini</t>
  </si>
  <si>
    <t>Around the World - Medium (table &amp; floor version)</t>
  </si>
  <si>
    <t>Around the World - large - opal</t>
  </si>
  <si>
    <t>ATW Pendant Top Cover White</t>
  </si>
  <si>
    <t>ATW Pendant Top Cover Black</t>
  </si>
  <si>
    <t>ATW Pendant Top Cover Brushed Steel</t>
  </si>
  <si>
    <t>ATW Pendant Top Cover Brushed Brass</t>
  </si>
  <si>
    <t>Butler</t>
  </si>
  <si>
    <t>Butler - white (table &amp; floor version)</t>
  </si>
  <si>
    <t>Faraday</t>
  </si>
  <si>
    <t>Faraday Medium Brushed Brass</t>
  </si>
  <si>
    <t>Faraday Large Brass</t>
  </si>
  <si>
    <t>Brighter Days</t>
  </si>
  <si>
    <t>Brighter Days Quadra</t>
  </si>
  <si>
    <t>Brighter Days Penta</t>
  </si>
  <si>
    <t>Brighter Days Hexa</t>
  </si>
  <si>
    <t>Brighter Days Quadra Steel</t>
  </si>
  <si>
    <t>Brighter Days Penta Steel</t>
  </si>
  <si>
    <t>Brighter Days Hexa Steel</t>
  </si>
  <si>
    <t>Hazel Branch</t>
  </si>
  <si>
    <t>Hazel Branch Black</t>
  </si>
  <si>
    <t>Hazel Branch White</t>
  </si>
  <si>
    <t>Hazel Branch Black/Steel</t>
  </si>
  <si>
    <t>Hazel Branch White/Steel</t>
  </si>
  <si>
    <t>Hazel Branch Black/Brass 1,5m</t>
  </si>
  <si>
    <t>5710302024554</t>
  </si>
  <si>
    <t>Hazel Branch Black/Steel 1,5m</t>
  </si>
  <si>
    <t>5710302024578</t>
  </si>
  <si>
    <t>Hazel Branch White/Brass 1,5m</t>
  </si>
  <si>
    <t>5710302024561</t>
  </si>
  <si>
    <t>Hazel Branch White/Steel 1,5m</t>
  </si>
  <si>
    <t>5710302024585</t>
  </si>
  <si>
    <t>Manta Ray</t>
  </si>
  <si>
    <t>Manta Ray - White &amp; Brass</t>
  </si>
  <si>
    <t>Manta Ray - Black &amp; Brass</t>
  </si>
  <si>
    <t>Omni Ceiling</t>
  </si>
  <si>
    <t>Omni Ceiling - black</t>
  </si>
  <si>
    <t>5710302022628</t>
  </si>
  <si>
    <t>Omni Ceiling - Steel</t>
  </si>
  <si>
    <t>5710302022635</t>
  </si>
  <si>
    <t>Omni Wall</t>
  </si>
  <si>
    <t>Omni wall - black</t>
  </si>
  <si>
    <t>5710302022604</t>
  </si>
  <si>
    <t>Omni wall - Steel</t>
  </si>
  <si>
    <t>5710302022611</t>
  </si>
  <si>
    <t>Omni Table</t>
  </si>
  <si>
    <t>Omni Table - brass</t>
  </si>
  <si>
    <t>Omni Table - black</t>
  </si>
  <si>
    <t>Omni Table - steel</t>
  </si>
  <si>
    <t>Orbit</t>
  </si>
  <si>
    <t>Orbit Ø 19,5 x 18,6 cm</t>
  </si>
  <si>
    <t>Asteria with brass top</t>
  </si>
  <si>
    <t>Asteria Plus Medium - Anthracite Grey</t>
  </si>
  <si>
    <t>Asteria Plus Medium - Forest Green</t>
  </si>
  <si>
    <t>Asteria Plus Medium - Ruby Red</t>
  </si>
  <si>
    <t>Asteria Plus Medium - Black 43 x 14 cm, 2.7m cordset</t>
  </si>
  <si>
    <t>Asteria Plus Medium - Nuance Mist</t>
  </si>
  <si>
    <t>Asteria Plus Medium - Nuance Olive</t>
  </si>
  <si>
    <t>Asteria Plus Medium - Nuance Rose</t>
  </si>
  <si>
    <t>Asteria Plus Medium - Nuance Orange</t>
  </si>
  <si>
    <t>Asteria Medium - Pearl white 43 x 14 cm, 2.7m cordset</t>
  </si>
  <si>
    <t>Asteria Medium - Anthracite grey 43 x 14 cm, 2.7m cordset</t>
  </si>
  <si>
    <t>Asteria Medium - Forest green 43 x 14 cm, 2.7m cordset</t>
  </si>
  <si>
    <t>Asteria Medium - Petrol Blue 43 x 14 cm, 2.7m cordset</t>
  </si>
  <si>
    <t>Asteria Medium - Ruby Red  43x 14 cm, 2.7m cordset</t>
  </si>
  <si>
    <t>Asteria Medium - Saffron yellow  43 x 14 cm, 2.7m cordset</t>
  </si>
  <si>
    <t>Asteria Medium - Black 43 x 14 cm, 2.7m cordset</t>
  </si>
  <si>
    <t>Asteria Medium - Brass 43 x 14 cm, 2.7m cordset</t>
  </si>
  <si>
    <t>Asteria Medium - Nuance Mist 43 x 14 cm, 2.7m cordset</t>
  </si>
  <si>
    <t>Asteria Medium - Nuance Olive 43 x 14 cm, 2.7m cordset</t>
  </si>
  <si>
    <t>Asteria Medium - Nuance Rose 43 x 14 cm, 2.7m cordset</t>
  </si>
  <si>
    <t>Asteria Medium - Nuance Orange 43 x 14 cm, 2.7m cordset</t>
  </si>
  <si>
    <t>Asteria Plus Mini - Pearl White 31 x 10,5 cm, 2.7m cordset</t>
  </si>
  <si>
    <t>Asteria Plus Mini - Anthracite Grey</t>
  </si>
  <si>
    <t>Asteria Plus Mini - Forest Green</t>
  </si>
  <si>
    <t>Asteria Plus Mini - Ruby Red</t>
  </si>
  <si>
    <t>Asteria Plus Mini - Black 31 x 10,5 cm, 2.7m cordset</t>
  </si>
  <si>
    <t>Asteria Plus Mini - Nuance Mist</t>
  </si>
  <si>
    <t>Asteria Plus Mini - Nuance Olive</t>
  </si>
  <si>
    <t>Asteria Plus Mini - Nuance Rose</t>
  </si>
  <si>
    <t>Asteria Plus Mini - Nuance Orange</t>
  </si>
  <si>
    <t>Asteria Mini - Brass 31 x 10,5 cm, 2.7m cordset</t>
  </si>
  <si>
    <t>Asteria Mini - Pearl White 31 x 10,5 cm, 2.7m cordset</t>
  </si>
  <si>
    <t>Asteria Mini - Anthracite grey 31 x 10,5 cm, 2.7m cordset</t>
  </si>
  <si>
    <t xml:space="preserve">Asteria Mini - Forest green 31 x 10,5 cm, 2.7m cordset </t>
  </si>
  <si>
    <t>Asteria Mini - Petrol blue 31 x 10,5 cm, 2.7m cordset</t>
  </si>
  <si>
    <t>Asteria Mini - Ruby red 31 x 10,5 cm, 2.7m cordset</t>
  </si>
  <si>
    <t>Asteria Mini - Saffron yellow 31 x 10,5 cm, 2.7m cordset</t>
  </si>
  <si>
    <t>Asteria Mini - Black 31 x 10,5 cm, 2.7m cordset</t>
  </si>
  <si>
    <t>Asteria Mini  - Nuance Mist 31 x 10,5 cm, 2.7m cordset</t>
  </si>
  <si>
    <t>Asteria Mini - Nuance Olive 31 x 10,5 cm, 2.7m cordset</t>
  </si>
  <si>
    <t xml:space="preserve">Asteria Mini - Nuance Rose 31 x 10,5 cm, 2.7m cordset </t>
  </si>
  <si>
    <t>Asteria Mini - Nuance Orange 31 x 10,5 cm, 2.7m cordset</t>
  </si>
  <si>
    <t>Asteria Micro Pearl White w. Dim 15 x 5,7cm, 2.7m cordset</t>
  </si>
  <si>
    <t>Asteria Micro Anthracite w. Dim</t>
  </si>
  <si>
    <t>Asteria Micro Forest Green w. Dim 15 x 5,7cm, 2.7m cordset</t>
  </si>
  <si>
    <t>Asteria Micro Petrol Blue w. Dim 15 x 5,7cm, 2.7m cordset</t>
  </si>
  <si>
    <t>Asteria Micro Saffron Yellow w. Dim 15 x 5,7cm, 2.7m cordset</t>
  </si>
  <si>
    <t>Asteria Micro Black w. Dim 15 x 5,7cm, 2.7m cordset</t>
  </si>
  <si>
    <t>Asteria Micro - Nuance Mist w. Dim 15 x 5,7cm, 2.7m cordset</t>
  </si>
  <si>
    <t>Asteria Micro - Nuance Olive w. Dim 15 x 5,7cm, 2.7m cordset</t>
  </si>
  <si>
    <t>Asteria Micro - Nuance Orange w. Dim 15 x 5,7cm, 2.7m cordset</t>
  </si>
  <si>
    <t>Asteria Micro Ruby Red 15 x 5,7cm, 2.7m cordset</t>
  </si>
  <si>
    <t>Asteria Micro - Nuance Rose 15 x 5,7cm, 2.7m cordset</t>
  </si>
  <si>
    <t>Asteria with steel top</t>
  </si>
  <si>
    <t>2560C4172</t>
  </si>
  <si>
    <t>Asteria Plus Medium  Pearl White - Steel Top 43 x 14 cm, 2.7m cordset</t>
  </si>
  <si>
    <t>2561C4172</t>
  </si>
  <si>
    <t>Asteria Plus Medium - Anthracite Grey-Metal Cover - Steel</t>
  </si>
  <si>
    <t>2562C4172</t>
  </si>
  <si>
    <t>Asteria Plus Medium - Forest Green-Metal Cover - Steel</t>
  </si>
  <si>
    <t>2563C4172</t>
  </si>
  <si>
    <t>Asteria Plus Medium - Ruby Red-Metal Cover - Steel</t>
  </si>
  <si>
    <t>2565C4172</t>
  </si>
  <si>
    <t>Asteria Plus Medium  Black - Steel Top 43 x 14 cm, 2.7m cordset</t>
  </si>
  <si>
    <t>2566C4172</t>
  </si>
  <si>
    <t>Asteria Plus Medium - Nuance Mist-Metal Cover - Steel</t>
  </si>
  <si>
    <t>2567C4172</t>
  </si>
  <si>
    <t>Asteria Plus Medium - Nuance Olive-Metal Cover - Steel</t>
  </si>
  <si>
    <t>2568C4172</t>
  </si>
  <si>
    <t>Asteria Plus Medium - Nuance Rose-Metal Cover - Steel</t>
  </si>
  <si>
    <t>2569C4172</t>
  </si>
  <si>
    <t>Asteria Plus Medium - Nuance Orange-Metal Cover - Steel</t>
  </si>
  <si>
    <t>2170C4172</t>
  </si>
  <si>
    <t>Asteria Medium Pearl White - Steel Top 43 x 14 cm, 2.7m cordset</t>
  </si>
  <si>
    <t>2171C4172</t>
  </si>
  <si>
    <t>Asteria Medium Anthracite Grey - Steel Top 43 x 14 cm, 2.7m cordset</t>
  </si>
  <si>
    <t>2172C4172</t>
  </si>
  <si>
    <t>Asteria Medium Forest Green - Steel Top 43 x 14 cm, 2.7m cordset</t>
  </si>
  <si>
    <t>2173C4172</t>
  </si>
  <si>
    <t>Asteria Medium Petrol Blue - Steel Top 43 x 14 cm, 2.7m cordset</t>
  </si>
  <si>
    <t>2174C4172</t>
  </si>
  <si>
    <t>Asteria Medium Ruby Red - Steel Top 43x 14 cm, 2.7m cordset</t>
  </si>
  <si>
    <t>2175C4172</t>
  </si>
  <si>
    <t>Asteria Medium Saffron Yellow - Steel Top 43 x 14 cm, 2.7m cordset</t>
  </si>
  <si>
    <t>2182C4172</t>
  </si>
  <si>
    <t>Asteria Medium Black - Steel Top 43 x 14 cm, 2.7m cordset</t>
  </si>
  <si>
    <t>2184C4172</t>
  </si>
  <si>
    <t>Asteria Medium Brass - Steel Top 43 x 14 cm, 2.7m cordset</t>
  </si>
  <si>
    <t>2420C4172</t>
  </si>
  <si>
    <t>Asteria Medium Nuance Mist - Steel Top 43 x 14 cm, 2.7m cordset</t>
  </si>
  <si>
    <t>2421C4172</t>
  </si>
  <si>
    <t>Asteria Medium Nuance Olive - Steel Top 43 x 14 cm, 2.7m cordset</t>
  </si>
  <si>
    <t>2422C4172</t>
  </si>
  <si>
    <t>Asteria Medium Nuance Rose - Steel Top 43 x 14 cm, 2.7m cordset</t>
  </si>
  <si>
    <t>2423C4172</t>
  </si>
  <si>
    <t>Asteria Medium Nuance Orange - Steel Top 43 x 14 cm, 2.7m cordset</t>
  </si>
  <si>
    <t>2424C4172</t>
  </si>
  <si>
    <t>Asteria Medium Taupe - Steel Top 43 x 14 cm, 2.7m cordset</t>
  </si>
  <si>
    <t>2288C4174</t>
  </si>
  <si>
    <t>Asteria Plus Mini  Pearl White - Steel Top 31 x 10,5 cm, 2.7m cordset</t>
  </si>
  <si>
    <t>2289C4174</t>
  </si>
  <si>
    <t>Asteria Plus Mini - Anthracite Grey-Metal Cover - Steel</t>
  </si>
  <si>
    <t>2290C4174</t>
  </si>
  <si>
    <t>Asteria Plus Mini - Forest Green-Metal Cover - Steel</t>
  </si>
  <si>
    <t>2291C4174</t>
  </si>
  <si>
    <t>Asteria Plus Mini - Ruby Red-Metal Cover - Steel</t>
  </si>
  <si>
    <t>2293C4174</t>
  </si>
  <si>
    <t>Asteria Plus Mini  Black - Steel Top 31 x 10,5 cm, 2.7m cordset</t>
  </si>
  <si>
    <t>2294C4174</t>
  </si>
  <si>
    <t>Asteria Plus Mini - Nuance Mist-Metal Cover - Steel</t>
  </si>
  <si>
    <t>2295C4174</t>
  </si>
  <si>
    <t>Asteria Plus Mini - Nuance Olive-Metal Cover - Steel</t>
  </si>
  <si>
    <t>2296C4174</t>
  </si>
  <si>
    <t>Asteria Plus Mini - Nuance Rose-Metal Cover - Steel</t>
  </si>
  <si>
    <t>2297C4174</t>
  </si>
  <si>
    <t>Asteria Plus Mini - Nuance Orange-Metal Cover - Steel</t>
  </si>
  <si>
    <t>2205C4174</t>
  </si>
  <si>
    <t>Asteria Mini Brass - Steel Top 31 x 10,5 cm, 2.7m cordset</t>
  </si>
  <si>
    <t>2206C4174</t>
  </si>
  <si>
    <t>Asteria Mini Pearl White - Steel Top 31 x 10,5 cm, 2.7m cordset</t>
  </si>
  <si>
    <t>2207C4174</t>
  </si>
  <si>
    <t>Asteria Mini Anthracite - Steel Top 31 x 10,5 cm, 2.7m cordset</t>
  </si>
  <si>
    <t>2208C4174</t>
  </si>
  <si>
    <t xml:space="preserve">Asteria Mini Forest Green - Steel Top 31 x 10,5 cm, 2.7m cordset </t>
  </si>
  <si>
    <t>2209C4174</t>
  </si>
  <si>
    <t>Asteria Mini Petrol Blue - Steel Top 31 x 10,5 cm, 2.7m cordset</t>
  </si>
  <si>
    <t>2210C4174</t>
  </si>
  <si>
    <t>Asteria Mini Ruby Red - Steel Top 31 x 10,5 cm, 2.7m cordset</t>
  </si>
  <si>
    <t>2211C4174</t>
  </si>
  <si>
    <t>Asteria Mini Saffron Yellow - Steel Top 31 x 10,5 cm, 2.7m cordset</t>
  </si>
  <si>
    <t>2222C4174</t>
  </si>
  <si>
    <t>Asteria Mini Black - Steel Top  31 x 10,5 cm, 2.7m cordset</t>
  </si>
  <si>
    <t>2430C4174</t>
  </si>
  <si>
    <t>Asteria Mini Nuance Mist - Steel Top 31 x 10,5 cm, 2.7m cordset</t>
  </si>
  <si>
    <t>2431C4174</t>
  </si>
  <si>
    <t>Asteria Mini Nuance Olive - Steel Top 31 x 10,5 cm, 2.7m cordset</t>
  </si>
  <si>
    <t>2432C4174</t>
  </si>
  <si>
    <t xml:space="preserve">Asteria Mini Nuance Rose - Steel Top 31 x 10,5 cm, 2.7m cordset </t>
  </si>
  <si>
    <t>2433C4174</t>
  </si>
  <si>
    <t>Asteria Mini Nuance Orange - Steel Top 31 x 10,5 cm, 2.7m cordset</t>
  </si>
  <si>
    <t>Asteria with black top</t>
  </si>
  <si>
    <t>2560C4173</t>
  </si>
  <si>
    <t>Asteria Plus Medium  Pearl White - Black Top 43 x 14 cm, 2.7m cordset</t>
  </si>
  <si>
    <t>2561C4173</t>
  </si>
  <si>
    <t>Asteria Plus Medium - Anthracite Grey-Metal Cover - Black</t>
  </si>
  <si>
    <t>2562C4173</t>
  </si>
  <si>
    <t>Asteria Plus Medium - Forest Green-Metal Cover - Black</t>
  </si>
  <si>
    <t>2563C4173</t>
  </si>
  <si>
    <t>Asteria Plus Medium - Ruby Red-Metal Cover - Black</t>
  </si>
  <si>
    <t>2565C4173</t>
  </si>
  <si>
    <t>Asteria Plus Medium  Black - Black Top 43 x 14 cm, 2.7m cordset</t>
  </si>
  <si>
    <t>2566C4173</t>
  </si>
  <si>
    <t>Asteria Plus Medium - Nuance Mist-Metal Cover - Black</t>
  </si>
  <si>
    <t>2567C4173</t>
  </si>
  <si>
    <t>Asteria Plus Medium - Nuance Olive-Metal Cover - Black</t>
  </si>
  <si>
    <t>2568C4173</t>
  </si>
  <si>
    <t>Asteria Plus Medium - Nuance Rose-Metal Cover - Black</t>
  </si>
  <si>
    <t>2569C4173</t>
  </si>
  <si>
    <t>Asteria Plus Medium - Nuance Orange-Metal Cover - Black</t>
  </si>
  <si>
    <t>Asteria Medium Taupe - Black Top  43 x 14 cm, 2.7m cordset</t>
  </si>
  <si>
    <t>2170C4173</t>
  </si>
  <si>
    <t>Asteria Medium Pearl White - Black Top 43 x 14 cm, 2.7m cordset</t>
  </si>
  <si>
    <t>2171C4173</t>
  </si>
  <si>
    <t>Asteria Medium Anthracite Grey - Black Top 43 x 14 cm, 2.7m cordset</t>
  </si>
  <si>
    <t>2172C4173</t>
  </si>
  <si>
    <t>Asteria Medium Fores Green - Black Top 43 x 14 cm, 2.7m cordset</t>
  </si>
  <si>
    <t>2173C4173</t>
  </si>
  <si>
    <t>Asteria Medium Petrol Blue - Black Top 43 x 14 cm, 2.7m cordset</t>
  </si>
  <si>
    <t>2174C4173</t>
  </si>
  <si>
    <t>Asteria Medium Ruby Red - Black Top 43x 14 cm, 2.7m cordset</t>
  </si>
  <si>
    <t>2175C4173</t>
  </si>
  <si>
    <t>Asteria Medium Saffron Yellow - Black Top 43 x 14 cm, 2.7m cordset</t>
  </si>
  <si>
    <t>2182C4173</t>
  </si>
  <si>
    <t>Asteria Medium Black - Black Top 43 x 14 cm, 2.7m cordset</t>
  </si>
  <si>
    <t>2184C4173</t>
  </si>
  <si>
    <t>Asteria Medium Brass - Black Top 43 x 14 cm, 2.7m cordset</t>
  </si>
  <si>
    <t>2420C4173</t>
  </si>
  <si>
    <t>Asteria Medium Nuance Mist - Black Top 43 x 14 cm, 2.7m cordset</t>
  </si>
  <si>
    <t>2421C4173</t>
  </si>
  <si>
    <t>Asteria Medium Nuance Olive - Black Top 43 x 14 cm, 2.7m cordset</t>
  </si>
  <si>
    <t>2422C4173</t>
  </si>
  <si>
    <t>Asteria Medium Nuance Rose - Black Top 43 x 14 cm, 2.7m cordset</t>
  </si>
  <si>
    <t>2423C4173</t>
  </si>
  <si>
    <t>Asteria Medium Nuance Orange - Black Top 43 x 14 cm, 2.7m cordset</t>
  </si>
  <si>
    <t>2288C4175</t>
  </si>
  <si>
    <t>Asteria Plus Mini  Pearl White - Black Top 31 x 10,5 cm, 2.7m cordset</t>
  </si>
  <si>
    <t>2289C4175</t>
  </si>
  <si>
    <t>Asteria Plus Mini - Anthracite Grey-Metal Cover - Black</t>
  </si>
  <si>
    <t>2290C4175</t>
  </si>
  <si>
    <t>Asteria Plus Mini - Forest Green-Metal Cover - Black</t>
  </si>
  <si>
    <t>2291C4175</t>
  </si>
  <si>
    <t>Asteria Plus Mini - Ruby Red-Metal Cover - Black</t>
  </si>
  <si>
    <t>2293C4175</t>
  </si>
  <si>
    <t>Asteria Plus Mini  Black - Black Top 31 x 10,5 cm, 2.7m cordset</t>
  </si>
  <si>
    <t>2294C4175</t>
  </si>
  <si>
    <t>Asteria Plus Mini - Nuance Mist-Metal Cover - Black</t>
  </si>
  <si>
    <t>2295C4175</t>
  </si>
  <si>
    <t>Asteria Plus Mini - Nuance Olive-Metal Cover - Black</t>
  </si>
  <si>
    <t>2296C4175</t>
  </si>
  <si>
    <t>Asteria Plus Mini - Nuance Rose-Metal Cover - Black</t>
  </si>
  <si>
    <t>2297C4175</t>
  </si>
  <si>
    <t>Asteria Plus Mini - Nuance Orange-Metal Cover - Black</t>
  </si>
  <si>
    <t>2205C4175</t>
  </si>
  <si>
    <t>Asteria Mini Brass - Black Top 31 x 10,5 cm, 2.7m cordset</t>
  </si>
  <si>
    <t>2206C4175</t>
  </si>
  <si>
    <t>Asteria Mini Pearl White - Black Top 31 x 10,5 cm, 2.7m cordset</t>
  </si>
  <si>
    <t>2207C4175</t>
  </si>
  <si>
    <t>Asteria Mini Anthracite - Black Top 31 x 10,5 cm, 2.7m cordset</t>
  </si>
  <si>
    <t>2208C4175</t>
  </si>
  <si>
    <t xml:space="preserve">Asteria Mini Forest Green - Black Top 31 x 10,5 cm, 2.7m cordset </t>
  </si>
  <si>
    <t>2209C4175</t>
  </si>
  <si>
    <t>Asteria Mini Petrol Blue - Black Top 31 x 10,5 cm, 2.7m cordset</t>
  </si>
  <si>
    <t>2210C4175</t>
  </si>
  <si>
    <t>Asteria Mini Ruby Red - Black Top 31 x 10,5 cm, 2.7m cordset</t>
  </si>
  <si>
    <t>2211C4175</t>
  </si>
  <si>
    <t>Asteria Mini Saffron Yellow - Black Top 31 x 10,5 cm, 2.7m cordset</t>
  </si>
  <si>
    <t>2222C4175</t>
  </si>
  <si>
    <t>Asteria Mini Black - Black Top 31 x 10,5 cm, 2.7m cordset</t>
  </si>
  <si>
    <t>2430C4175</t>
  </si>
  <si>
    <t>Asteria Mini Nuance Mist - Black Top 31 x 10,5 cm, 2.7m cordset</t>
  </si>
  <si>
    <t>2431C4175</t>
  </si>
  <si>
    <t>Asteria Mini Nuance Olive - Black Top 31 x 10,5 cm, 2.7m cordset</t>
  </si>
  <si>
    <t>2432C4175</t>
  </si>
  <si>
    <t xml:space="preserve">Asteria Mini Nuance Rose - Black Top 31 x 10,5 cm, 2.7m cordset </t>
  </si>
  <si>
    <t>2433C4175</t>
  </si>
  <si>
    <t>Asteria Mini Nuance Orange - Black Top 31 x 10,5 cm, 2.7m cordset</t>
  </si>
  <si>
    <t>Asteria Micro Cluster</t>
  </si>
  <si>
    <t xml:space="preserve">Asteria Micro Cluster 3 Black Ø25 x 2,8 cm, </t>
  </si>
  <si>
    <t>Asteria add-on top</t>
  </si>
  <si>
    <t xml:space="preserve">Steel metal cover for Asteria medium </t>
  </si>
  <si>
    <t>Steel metal cover for Asteria mini</t>
  </si>
  <si>
    <t xml:space="preserve">Black metal cover for Asteria medium </t>
  </si>
  <si>
    <t>Black metal cover for Asteria mini</t>
  </si>
  <si>
    <t>Asteria Table</t>
  </si>
  <si>
    <t>Asteria Table pearl white Ø31 x 41,5 cm</t>
  </si>
  <si>
    <t>Asteria Table anthracite Ø31 x 41,5 cm</t>
  </si>
  <si>
    <t>Asteria Table forest green Ø31 x 41,5 cm</t>
  </si>
  <si>
    <t>Asteria Table ruby red Ø 31 x 41,5 cm</t>
  </si>
  <si>
    <t>Asteria Table black Ø 31 x 41,5 cm</t>
  </si>
  <si>
    <t>Asteria Table Nuance Mist Ø31 x 41,5  cm</t>
  </si>
  <si>
    <t>Asteria Table Nuance Olive Ø31 x 41,5 cm</t>
  </si>
  <si>
    <t>Asteria Table Nuance Rose Ø31 x 41,5  cm</t>
  </si>
  <si>
    <t>Asteria Table Nuance Orange Ø31 x 41,5 cm</t>
  </si>
  <si>
    <t>Asteria Table Black - black base</t>
  </si>
  <si>
    <t>5710302025445</t>
  </si>
  <si>
    <t>Asteria Table Pearl White - black base</t>
  </si>
  <si>
    <t>5710302025438</t>
  </si>
  <si>
    <t>Asteria Move</t>
  </si>
  <si>
    <t>Asteria Move pearl white V2  Ø 20 x 30,6 cm</t>
  </si>
  <si>
    <t>Asteria Move anthracite V2 Ø 20 x 30,6 cm</t>
  </si>
  <si>
    <t>Asteria Move forest green V2 Ø 20 x 30,6 cm</t>
  </si>
  <si>
    <t>Asteria Move ruby red V2 Ø 20 x 30,6 cm</t>
  </si>
  <si>
    <t>Asteria Move black V2 Ø 20 x 30,6 cm</t>
  </si>
  <si>
    <t>Asteria Move Nuance Mist V2 Ø 20 x 30,6 cm</t>
  </si>
  <si>
    <t>Asteria Move nuance olive V2 Ø 20 x 30,6 cm</t>
  </si>
  <si>
    <t>Asteria Move nuance rose V2  Ø 20 x 30,6 cm</t>
  </si>
  <si>
    <t>Asteria Move nuance orange V2 Ø 20 x 30,6 cm</t>
  </si>
  <si>
    <t>Asteria Move - polished brass</t>
  </si>
  <si>
    <t>Asteria Move - polished steel</t>
  </si>
  <si>
    <t>Asteria Move Mini - White Marble</t>
  </si>
  <si>
    <t>Asteria Move Mini - Black Marble</t>
  </si>
  <si>
    <t>Asteria Move Mini - Green Marble</t>
  </si>
  <si>
    <t>Asteria Move Mini - Red Marble</t>
  </si>
  <si>
    <t>Asteria Move Black - black base</t>
  </si>
  <si>
    <t>5710302025421</t>
  </si>
  <si>
    <t>Asteria Move Pearl White - black base</t>
  </si>
  <si>
    <t>5710302025414</t>
  </si>
  <si>
    <t xml:space="preserve">Asteria Floor </t>
  </si>
  <si>
    <t>Asteria Floor pearl white Ø 43 x 150,7 cm</t>
  </si>
  <si>
    <t>Asteria Floor anthracite Ø 43 x 150,7 cm</t>
  </si>
  <si>
    <t>Asteria Floor forest green Ø 43 x 150,7 cm</t>
  </si>
  <si>
    <t>Asteria Floor ruby red Ø 43 x 150,7 cm</t>
  </si>
  <si>
    <t>Asteria Floor black Ø 43 x 150,7 cm</t>
  </si>
  <si>
    <t>Asteria Up</t>
  </si>
  <si>
    <t>Asteria Up Large pearl white Ø 60 x 21 cm</t>
  </si>
  <si>
    <t>Asteria Up Large anthracite Ø 60 x 21 cm</t>
  </si>
  <si>
    <t>Asteria Up Large black Ø 60 x 21 cm</t>
  </si>
  <si>
    <t>Asteria Up Medium pearl white Ø 43 x 16,9 cm</t>
  </si>
  <si>
    <t>Asteria Up Medium anthracite Ø 43 x 16,9 cm</t>
  </si>
  <si>
    <t>Asteria Up Medium black Ø 43 x 16,9 cm</t>
  </si>
  <si>
    <t>Asteria Spot</t>
  </si>
  <si>
    <t>Asteria Spot - Plated Brass  Ø 60 x 21 cm</t>
  </si>
  <si>
    <t>Asteria Spot - Polished Steel  Ø 60 x 21 cm</t>
  </si>
  <si>
    <t>Asteria Wall</t>
  </si>
  <si>
    <t>Asteria Wall long - Black</t>
  </si>
  <si>
    <t>Asteria Wall long - Nuance Mist</t>
  </si>
  <si>
    <t>Asteria Wall long - Nuance Olive</t>
  </si>
  <si>
    <t>Asteria Wall long - Nuance Orange</t>
  </si>
  <si>
    <t>Asteria Wall long - Nuance Rose</t>
  </si>
  <si>
    <t>Asteria Wall long - Pearl White</t>
  </si>
  <si>
    <t>Asteria Wall short - Black</t>
  </si>
  <si>
    <t>Asteria Wall short - Nuance Mist</t>
  </si>
  <si>
    <t>Asteria Wall short - Nuance Olive</t>
  </si>
  <si>
    <t>Asteria Wall short - Nuance Orange</t>
  </si>
  <si>
    <t>Asteria Wall short - Nuance Rose</t>
  </si>
  <si>
    <t>Asteria Wall short - Pearl White</t>
  </si>
  <si>
    <t>Asteria Wall Hardwire Add On</t>
  </si>
  <si>
    <t>5710302042640</t>
  </si>
  <si>
    <t>2282C4264</t>
  </si>
  <si>
    <t>Asteria Wall long - Black w. hardwire add on</t>
  </si>
  <si>
    <t>5710302228242 </t>
  </si>
  <si>
    <t>2283C4264</t>
  </si>
  <si>
    <t>Asteria Wall long - Nuance Mist w. hardwire add on</t>
  </si>
  <si>
    <t>5710302228341 </t>
  </si>
  <si>
    <t>2284C4264</t>
  </si>
  <si>
    <t>Asteria Wall long - Nuance Olive w. hardwire add on</t>
  </si>
  <si>
    <t>5710302228440 </t>
  </si>
  <si>
    <t>2286C4264</t>
  </si>
  <si>
    <t>Asteria Wall long - Nuance Orange w. hardwire add on</t>
  </si>
  <si>
    <t>2285C4264</t>
  </si>
  <si>
    <t>Asteria Wall long - Nuance Rose w. hardwire add on</t>
  </si>
  <si>
    <t>5710302228549 </t>
  </si>
  <si>
    <t>2281C4264</t>
  </si>
  <si>
    <t>Asteria Wall long - Pearl White w. hardwire add on</t>
  </si>
  <si>
    <t>2275C4264</t>
  </si>
  <si>
    <t>Asteria Wall short - Black w. hardwire add on</t>
  </si>
  <si>
    <t>5710302227542 </t>
  </si>
  <si>
    <t>2276C4264</t>
  </si>
  <si>
    <t>Asteria Wall short - Nuance Mist w. hardwire add on</t>
  </si>
  <si>
    <t>5710302227641 </t>
  </si>
  <si>
    <t>2277C4264</t>
  </si>
  <si>
    <t>Asteria Wall short - Nuance Olive w. hardwire add on</t>
  </si>
  <si>
    <t>5710302227740 </t>
  </si>
  <si>
    <t>2279C4264</t>
  </si>
  <si>
    <t>Asteria Wall short - Nuance Orange w. hardwire add on</t>
  </si>
  <si>
    <t>5710302227948 </t>
  </si>
  <si>
    <t>2278C4264</t>
  </si>
  <si>
    <t>Asteria Wall short - Nuance Rose w. hardwire add on</t>
  </si>
  <si>
    <t>5710302227849 </t>
  </si>
  <si>
    <t>2274C4264</t>
  </si>
  <si>
    <t>Asteria Wall short - Pearl White w. hardwire add on</t>
  </si>
  <si>
    <t>5710302227443 </t>
  </si>
  <si>
    <t>Aluvia</t>
  </si>
  <si>
    <t xml:space="preserve">Aluvia brushed brass Ø 59 x 48 cm </t>
  </si>
  <si>
    <t>Aluvia mini brushed brass Ø 40 x 30 cm</t>
  </si>
  <si>
    <t xml:space="preserve">Aluvia brushed bronze Ø 59 x 48 cm </t>
  </si>
  <si>
    <t>Aluvia mini brushed bronze Ø 40 x 30 cm</t>
  </si>
  <si>
    <t>Aluvia pearl white Ø 59 x 48 cm</t>
  </si>
  <si>
    <t>Aluvia mini pearl white Ø 40 x 30 cm</t>
  </si>
  <si>
    <t>Aluvia anthracite Ø 59 x 48 cm</t>
  </si>
  <si>
    <t>Aluvia mini anthracite Ø 40  x 30 cm</t>
  </si>
  <si>
    <t>Aluvia petrol blue Ø 59 x 48 cm</t>
  </si>
  <si>
    <t>Aluvia ruby red Ø 59 x 48 cm</t>
  </si>
  <si>
    <t>Aluvia mini ruby red Ø 40  x 30 cm</t>
  </si>
  <si>
    <t>Aluvia mini saffron yellow Ø 40  x 30 cm</t>
  </si>
  <si>
    <t>Eos</t>
  </si>
  <si>
    <t>Eos Nano white Ø15 x 9 cm (use Rosette mini family and G4 bulbs, not convertable with a standard E26/E27 socket)</t>
  </si>
  <si>
    <t>Eos Micro  white Ø 22 x 16 cm</t>
  </si>
  <si>
    <t>Eos Mini white Ø 35 x 20 cm</t>
  </si>
  <si>
    <t>Eos Medium white Ø 45 x 30 cm</t>
  </si>
  <si>
    <t>Eos Large white  Ø 65 x 40 cm</t>
  </si>
  <si>
    <t>Eos XL white Ø 75 x 45 cm</t>
  </si>
  <si>
    <t>Eos XXL white Ø 110 x 70 cm</t>
  </si>
  <si>
    <t>Eos Mini light rose  Ø 35 x 20 cm</t>
  </si>
  <si>
    <t>Eos Medium light rose Ø 45 x 30 cm</t>
  </si>
  <si>
    <t>Eos Large light rose Ø 65 x 40 cm</t>
  </si>
  <si>
    <t>Eos Micro light brown Ø 22 x 16 cm</t>
  </si>
  <si>
    <t>Eos Mini light brown Ø 35 x 20 cm</t>
  </si>
  <si>
    <t>Eos Medium light brown Ø 45 x 30 cm</t>
  </si>
  <si>
    <t>Eos Large light brown Ø 65 x 40 cm</t>
  </si>
  <si>
    <t>Eos XL light brown Ø 75 x 45 cm</t>
  </si>
  <si>
    <t>Eos Micro light grey Ø 22 x 16 cm</t>
  </si>
  <si>
    <t>Eos Mini light grey Ø 35 x 20 cm</t>
  </si>
  <si>
    <t>Eos Medium light grey Ø 45 x 30 cm</t>
  </si>
  <si>
    <t>Eos Large light grey  Ø 65 x 40 cm</t>
  </si>
  <si>
    <t>Eos XL light grey Ø 75 x 45 cm</t>
  </si>
  <si>
    <t>Eos Mini light blue Ø 35 x 20 cm</t>
  </si>
  <si>
    <t>Eos Medium light blue Ø 45 x 30 cm</t>
  </si>
  <si>
    <t>Eos Large light blue  Ø 65 x 40 cm</t>
  </si>
  <si>
    <t>Eos Mini red Ø 35 x 20 cm</t>
  </si>
  <si>
    <t>Eos Medium red Ø 45 x 30 cm</t>
  </si>
  <si>
    <t>Eos Large red Ø 65 x 40 cm</t>
  </si>
  <si>
    <t>Eos Evia Medium white Ø 40 x 39 cm</t>
  </si>
  <si>
    <t>Eos Evia Large white Ø 55 x 54 cm</t>
  </si>
  <si>
    <t>Eos Evia Medium light brown Ø 40 x 39 cm</t>
  </si>
  <si>
    <t>Eos Evia Large light brown Ø 55 x 54 cm</t>
  </si>
  <si>
    <t>Eos Evia Medium light rose Ø 40 x 39 cm</t>
  </si>
  <si>
    <t>Eos Evia Large light rose Ø 55 x 54 cm</t>
  </si>
  <si>
    <t>Eos Evia Medium light blue Ø 40 x 39 cm</t>
  </si>
  <si>
    <t>Eos Evia Large light blue Ø 55 x 54 cm</t>
  </si>
  <si>
    <t>Eos Evia Medium light grey Ø 40 x 39 cm</t>
  </si>
  <si>
    <t>Eos Evia Large light grey Ø 55 x 54 cm</t>
  </si>
  <si>
    <t xml:space="preserve">Eos Evia Mini white Ø 30 x 26 cm </t>
  </si>
  <si>
    <t>Eos Evia Mini light brown Ø 30 x 26 cm</t>
  </si>
  <si>
    <t>Eos Evia Mini light grey Ø 30 x 26 cm</t>
  </si>
  <si>
    <t>Eos Evia Mini light rose Ø 30 x 26 cm</t>
  </si>
  <si>
    <t>Eos Evia Mini light blue Ø 30 x 26 cm</t>
  </si>
  <si>
    <t>Eos Esther Medium white 66 x 52 cm / h: 22 cm</t>
  </si>
  <si>
    <t>Eos Esther Large white 79 x 64 cm / h: 24 cm</t>
  </si>
  <si>
    <t>Eos Esther Medium light brown 66 x 52 cm / h: 22 cm</t>
  </si>
  <si>
    <t>Eos Esther Large light brown 79 x 64 cm / h: 24 cm</t>
  </si>
  <si>
    <t>Eos Esther Medium light rose 66 x 52 cm / h: 22 cm</t>
  </si>
  <si>
    <t>Eos Esther Large light rose 79 x 64 cm / h: 24 cm</t>
  </si>
  <si>
    <t>Eos Esther Medium light blue 66 x 52 cm / h: 22 cm</t>
  </si>
  <si>
    <t>Eos Esther Large light blue 79 x 64 cm / h: 24 cm</t>
  </si>
  <si>
    <t>Eos Esther Medium light grey  66 x 52 cm / h: 22 cm</t>
  </si>
  <si>
    <t>Eos Esther Large light grey 79 x 64 cm / h: 24 cm</t>
  </si>
  <si>
    <t xml:space="preserve">Eos Esther Mini white 52 x 44 cm / h: 16 cm </t>
  </si>
  <si>
    <t xml:space="preserve">Eos Esther Mini light brown 52 x 44 cm / h: 16 cm </t>
  </si>
  <si>
    <t xml:space="preserve">Eos Esther Mini light grey 52 x 44 cm / h: 16 cm </t>
  </si>
  <si>
    <t xml:space="preserve">Eos Esther Mini light rose 52 x 44 cm / h: 16 cm </t>
  </si>
  <si>
    <t xml:space="preserve">Eos Esther Mini light blue 52 x 44 cm / h: 16 cm </t>
  </si>
  <si>
    <t>Eos Up</t>
  </si>
  <si>
    <t>Eos Up Mini white Ø 30 x 14 cm</t>
  </si>
  <si>
    <t>Eos Up white Ø 45 cm x 15 cm</t>
  </si>
  <si>
    <t>Eos Up Large white Ø 70 cm x 27 cm</t>
  </si>
  <si>
    <t>Forget Me Not</t>
  </si>
  <si>
    <t>Forget Me Not Mini oak Ø 19 x 4 cm</t>
  </si>
  <si>
    <t>Forget Me Not Medium oak Ø 28 x 7 cm</t>
  </si>
  <si>
    <t>Forget Me Not large oak Ø 38 x 11 cm</t>
  </si>
  <si>
    <t>Forget Me Not Mini dark oak Ø 19 x 4 cm</t>
  </si>
  <si>
    <t>Forget Me Not Medium dark oak Ø 28 x 7 cm</t>
  </si>
  <si>
    <t>Forget Me Not large dark oak Ø 38 x 11 cm</t>
  </si>
  <si>
    <t>Forget Me Not Mini black oak Ø 19 x 4 cm</t>
  </si>
  <si>
    <t>Forget Me Not Medium black oak Ø 28 x 7 cm</t>
  </si>
  <si>
    <t>Forget Me Not Medium large oak Ø 38 x 11 cm</t>
  </si>
  <si>
    <t>Cassini</t>
  </si>
  <si>
    <t>Cassini mini black Ø 20 x 11 cm</t>
  </si>
  <si>
    <t>Cassini medium black Ø40 x 11 cm</t>
  </si>
  <si>
    <t>Cassini mini white Ø 20 x 11 cm</t>
  </si>
  <si>
    <t>Cassini medium white Ø40 x 11 cm</t>
  </si>
  <si>
    <t>Cornet</t>
  </si>
  <si>
    <t>Cornet White &amp; Brass Ø13.4 x 23,8 cm</t>
  </si>
  <si>
    <t>Cornet Black &amp; Brass Ø13.4 x 23,8 cm</t>
  </si>
  <si>
    <t>Cornet Nuance Mist &amp; Brass Ø13.4 x 23,8 cm</t>
  </si>
  <si>
    <t>Cornet Nuance Olive &amp; Brass Ø13.4 x 23,8 cm</t>
  </si>
  <si>
    <t>Cornet Nuance Rose &amp; Brass Ø13.4 x 23,8 cm</t>
  </si>
  <si>
    <t>Cornet Nuance Orange &amp; Brass Ø13.4 x 23,8 cm</t>
  </si>
  <si>
    <t>Cornet Umber &amp; Brass Ø13.4 x 23,8 cm</t>
  </si>
  <si>
    <t>Cornet Slate &amp; Brass Ø13.4 x 23,8 cm</t>
  </si>
  <si>
    <t>Cornet White &amp; Steel Ø13.4 x 23,8 cm</t>
  </si>
  <si>
    <t>Cornet Black &amp; Steel Ø13.4 x 23,8 cm</t>
  </si>
  <si>
    <t>Cornet Nuance Mist &amp; Steel Ø13.4 x 23,8 cm</t>
  </si>
  <si>
    <t>Cornet Nuance Olive &amp; Steel Ø13.4 x 23,8 cm</t>
  </si>
  <si>
    <t>Cornet Nuance Rose &amp; Steel Ø13.4 x 23,8 cm</t>
  </si>
  <si>
    <t>Cornet Nuance Orange &amp; Steel Ø13.4 x 23,8 cm</t>
  </si>
  <si>
    <t>Cornet Umber &amp; Steel Ø13.4 x 23,8 cm</t>
  </si>
  <si>
    <t>Cornet Slate &amp; Steel Ø13.4 x 23,8 cm</t>
  </si>
  <si>
    <t>Jazz</t>
  </si>
  <si>
    <t>JAZZ oak Ø 65 x 24 cm</t>
  </si>
  <si>
    <t>JAZZ dark oak  Ø 65 x 24 cm</t>
  </si>
  <si>
    <t>JAZZ black oak  Ø 65 x 24 cm</t>
  </si>
  <si>
    <t>Hazel</t>
  </si>
  <si>
    <t>Hazel Mini black Ø 22 x 9,5 cm</t>
  </si>
  <si>
    <t>Hazel Medium black Ø 40 x 16 cm</t>
  </si>
  <si>
    <t>Hazel Mini white Ø 22 x 9,5 cm</t>
  </si>
  <si>
    <t>Hazel Medium white Ø 40 x 16 cm</t>
  </si>
  <si>
    <t>Komorebi</t>
  </si>
  <si>
    <t xml:space="preserve">Komorebi Mini - Oak </t>
  </si>
  <si>
    <t xml:space="preserve">Komorebi Mini - D. Oak </t>
  </si>
  <si>
    <t>2250C2250-1</t>
  </si>
  <si>
    <t>Komorebi Medium - Circle Oak</t>
  </si>
  <si>
    <t>2250C2250-2</t>
  </si>
  <si>
    <t>Komorebi Medium - Square Oak</t>
  </si>
  <si>
    <t>2250C2250-3</t>
  </si>
  <si>
    <t>Komorebi Medium - Rectangular Oak</t>
  </si>
  <si>
    <t>2253C2253-1</t>
  </si>
  <si>
    <t>Komorebi Medium - Circle D. Oak</t>
  </si>
  <si>
    <t>2253C2253-2</t>
  </si>
  <si>
    <t>Komorebi Medium - Square D. Oak</t>
  </si>
  <si>
    <t>2253C2253-3</t>
  </si>
  <si>
    <t>Komorebi Medium - Rectangular D. Oak</t>
  </si>
  <si>
    <t>2251C2251-1</t>
  </si>
  <si>
    <t>Komorebi Large - Circle Oak</t>
  </si>
  <si>
    <t>2251C2251-2</t>
  </si>
  <si>
    <t>Komorebi Large - Square Oak</t>
  </si>
  <si>
    <t>2251C2251-3</t>
  </si>
  <si>
    <t>Komorebi Large - Rectangular Oak</t>
  </si>
  <si>
    <t>2254C2254-1</t>
  </si>
  <si>
    <t>Komorebi Large - Circle D. Oak</t>
  </si>
  <si>
    <t>2254C2254-2</t>
  </si>
  <si>
    <t>Komorebi Large - Square D. Oak</t>
  </si>
  <si>
    <t>2254C2254-3</t>
  </si>
  <si>
    <t>Komorebi Large - Rectangular D. Oak</t>
  </si>
  <si>
    <t>Komorebi Shade Medium - Oak</t>
  </si>
  <si>
    <t>Komorebi Shade Medium - D. Oak</t>
  </si>
  <si>
    <t>Komorebi Shade Large - Oak</t>
  </si>
  <si>
    <t>Komorebi Shade Large - D. Oak</t>
  </si>
  <si>
    <t>2250-1</t>
  </si>
  <si>
    <t>Komorebi Form Medium - Circle Oak</t>
  </si>
  <si>
    <t>2250-2</t>
  </si>
  <si>
    <t>Komorebi Form Medium - Square Oak</t>
  </si>
  <si>
    <t>2250-3</t>
  </si>
  <si>
    <t>Komorebi Form Medium - Rectangular Oak</t>
  </si>
  <si>
    <t>2253-1</t>
  </si>
  <si>
    <t>Komorebi Form Medium - Circle D. Oak</t>
  </si>
  <si>
    <t>2253-2</t>
  </si>
  <si>
    <t>Komorebi Form Medium - Square D. Oak</t>
  </si>
  <si>
    <t>2253-3</t>
  </si>
  <si>
    <t>Komorebi Form Medium - Rectangular D. Oak</t>
  </si>
  <si>
    <t>2251-1</t>
  </si>
  <si>
    <t>Komorebi Form Large - Circle Oak</t>
  </si>
  <si>
    <t>2251-2</t>
  </si>
  <si>
    <t>Komorebi Form Large - Square Oak</t>
  </si>
  <si>
    <t>2251-3</t>
  </si>
  <si>
    <t>Komorebi Form Large - Rectangular Oak</t>
  </si>
  <si>
    <t>2254-1</t>
  </si>
  <si>
    <t>Komorebi Form Large - Circle D. Oak</t>
  </si>
  <si>
    <t>2254-2</t>
  </si>
  <si>
    <t>Komorebi Form Large - Square D. Oak</t>
  </si>
  <si>
    <t>2254-3</t>
  </si>
  <si>
    <t>Komorebi Form Large - Rectangular D. Oak</t>
  </si>
  <si>
    <t>Chimes</t>
  </si>
  <si>
    <t>Chimes oak black Ø 3 x 22 cm</t>
  </si>
  <si>
    <t>Chimes oak Ø 3 x 22 cm</t>
  </si>
  <si>
    <t>Chimes dark oak Ø 3 x 22 cm</t>
  </si>
  <si>
    <t xml:space="preserve">Chimes Cluster 3 - Oak Ø 3 x 22cm </t>
  </si>
  <si>
    <t>Chimes Cluster 3 - Dark Oak Ø 3 x 22cm</t>
  </si>
  <si>
    <t>Chimes Cluster 3 - Black Ø 3 x 22cm</t>
  </si>
  <si>
    <t>Chimes tall oak Ø3 x 44 cm</t>
  </si>
  <si>
    <t>Chimes tall dark oak Ø3 x 44 cm</t>
  </si>
  <si>
    <t>Chimes tall black Ø3 x 44 cm</t>
  </si>
  <si>
    <t xml:space="preserve">Acorn </t>
  </si>
  <si>
    <t>Acorn smoked steel Ø 14 x 16 cm</t>
  </si>
  <si>
    <t>Acorn amber brass Ø 14 x 16 cm</t>
  </si>
  <si>
    <t>Acorn black polished steel Ø 14 x 16 cm</t>
  </si>
  <si>
    <t>Acorn black polished brass Ø 14 x 16 cm</t>
  </si>
  <si>
    <t>Acorn black polished copper Ø 14 x 16 cm</t>
  </si>
  <si>
    <t>Acorn white polished steel Ø 14 x 16 cm</t>
  </si>
  <si>
    <t>Acorn white polished brass Ø 14 x 16 cm</t>
  </si>
  <si>
    <t>Acorn white polished copper Ø 14 x 16 cm</t>
  </si>
  <si>
    <t>Clava</t>
  </si>
  <si>
    <t>Clava Polished Steel V2 Ø 21,5 x 33 cm</t>
  </si>
  <si>
    <t>Clava Brushed Copper V2 Ø 21,5 x 33 cm</t>
  </si>
  <si>
    <t>Clava Matt White Ø 21,5 x 33 cm</t>
  </si>
  <si>
    <t>Clava Brushed Brass V2 Ø 21,5 x 33 cm</t>
  </si>
  <si>
    <t>Clava Wood</t>
  </si>
  <si>
    <t>Clava Wood Oak</t>
  </si>
  <si>
    <t>Clava Wood Dark Oak</t>
  </si>
  <si>
    <t>Clava Wood Black Oak</t>
  </si>
  <si>
    <t>Clava Dine Wood</t>
  </si>
  <si>
    <t>Clava Dine - Wood Natural Oak Ø 43 x 24 cm</t>
  </si>
  <si>
    <t>Clava Dine - Wood Dark Oak Ø 43 x 24 cm</t>
  </si>
  <si>
    <t>Clava Dine - Wood Black Oak Ø 43 x 24 cm</t>
  </si>
  <si>
    <t>Clava Dine - Wood White Ø 43 x 24 cm</t>
  </si>
  <si>
    <t>Clava Up Wood</t>
  </si>
  <si>
    <t>Clava Up - Wood Oak Medium Ø 35 x 16,4 cm</t>
  </si>
  <si>
    <t>Clava Up - Wood Oak Large Ø 49 x 16,6 cm</t>
  </si>
  <si>
    <t>Clava Up - Wood Dark Oak Medium Ø 35 x 16,4 cm</t>
  </si>
  <si>
    <t>Clava Up - Wood Dark Oak Large Ø 49 x 16,6 cm</t>
  </si>
  <si>
    <t>Clava Up - Wood Black Oak Medium Ø 35 x 16,4 cm</t>
  </si>
  <si>
    <t>Clava Up - Wood Black Oak Large Ø 49 x 16,6 cm</t>
  </si>
  <si>
    <t>Clava Dine</t>
  </si>
  <si>
    <t>Clava Dine - Black Ø 43 x 28 cm</t>
  </si>
  <si>
    <t>Clava Dine Red Earth Ø 43 x 28 cm</t>
  </si>
  <si>
    <t>Clava Dine Ochre Ø 43 x 28 cm</t>
  </si>
  <si>
    <t>Clava Dine Umber Ø 43 x 28 cm</t>
  </si>
  <si>
    <t>Clava Dine Slate Ø 43 x 28 cm</t>
  </si>
  <si>
    <t>Clava Dine Brushed Copper V2 Ø 43 x 28 cm</t>
  </si>
  <si>
    <t>Clava Dine Matt White Ø 43 x 28 cm</t>
  </si>
  <si>
    <t>Clava Dine Brushed Brass V2 Ø 43 x 28 cm</t>
  </si>
  <si>
    <t>Shade</t>
  </si>
  <si>
    <t xml:space="preserve">Shade felt Grey Ø 33 x 3,3 cm                 </t>
  </si>
  <si>
    <t>Silvia</t>
  </si>
  <si>
    <t>Silvia Medium - White 50 x 41 cm</t>
  </si>
  <si>
    <t>Silvia Mini - White 32 x 24,5 cm</t>
  </si>
  <si>
    <t>Silvia Medium - Black 50 x 41 cm</t>
  </si>
  <si>
    <t>Silvia Mini - Black 32 x 24,5 cm</t>
  </si>
  <si>
    <t>Silvia Medium - Brushed Bronze 50 x 41 cm</t>
  </si>
  <si>
    <t>Silvia Mini - Brushed Bronze 32 x 24,5 cm</t>
  </si>
  <si>
    <t>Silvia Medium - Grey 50 x 41 cm</t>
  </si>
  <si>
    <t>Silvia Mini - Grey 32 x 24,5 cm</t>
  </si>
  <si>
    <t>Silvia Medium - Copper 50 x 41 cm</t>
  </si>
  <si>
    <t>Silvia Mini - Copper 32 x 24,5 cm</t>
  </si>
  <si>
    <t>Silvia Medium - Steel 50 x 41 cm</t>
  </si>
  <si>
    <t>Silvia Mini - Steel 32 x 24,5 cm</t>
  </si>
  <si>
    <t>Silvia Medium - Brushed Brass 50 x 41 cm</t>
  </si>
  <si>
    <t>Silvia Mini - Brushed Brass 32 x 24,5 cm</t>
  </si>
  <si>
    <t>Conia</t>
  </si>
  <si>
    <t>Conia Medium - White 40 x 50 cm</t>
  </si>
  <si>
    <t>Conia Mini - White 30 x 36 cm</t>
  </si>
  <si>
    <t>Conia Medium - Copper 40 x 50 cm</t>
  </si>
  <si>
    <t>Conia Mini - Copper 30x 36 cm</t>
  </si>
  <si>
    <t>Conia Medium - Brushed Brass 40 x 50 cm</t>
  </si>
  <si>
    <t>Conia Mini - Brushed Brass 30 x 36 cm</t>
  </si>
  <si>
    <t>Ribbon</t>
  </si>
  <si>
    <t xml:space="preserve">Ribbon Medium - White 59,5 cm x  28 cm </t>
  </si>
  <si>
    <t>Ribbon Mini - White 33 cm x 19 cm</t>
  </si>
  <si>
    <t>Alva</t>
  </si>
  <si>
    <t>ALVA Medium 24,5 x 42 cm</t>
  </si>
  <si>
    <t>ALVA Mini 20,5 x 35 cm</t>
  </si>
  <si>
    <t>Carmina</t>
  </si>
  <si>
    <t>Carmina Medium - White 48 x 36 cm</t>
  </si>
  <si>
    <t>Carmina Mini - White 32 x 22 cm</t>
  </si>
  <si>
    <t>Carmina Mini - Turqouise 32 x 22 cm</t>
  </si>
  <si>
    <t>Carmina Mini - Azure 32 x 22 cm</t>
  </si>
  <si>
    <t>Carmina Mini - Saharah 32 x 22 cm</t>
  </si>
  <si>
    <t>Carmina Mini - Misty Grey 32 x 22 cm</t>
  </si>
  <si>
    <t>Carmina Mini - Baby Rose 32 cm</t>
  </si>
  <si>
    <t>Carmina Mini - Marrakech 32 x 22 cm</t>
  </si>
  <si>
    <t>Carmina Mini - Amazonas 32 x 22 cm</t>
  </si>
  <si>
    <t>Carmina Mini - Dunes 32 x 22 cm</t>
  </si>
  <si>
    <t>Lora</t>
  </si>
  <si>
    <t>Lora Medium 45 x 45 cm</t>
  </si>
  <si>
    <t>Lora XL 75 x 75 cm</t>
  </si>
  <si>
    <t>Cord Sets</t>
  </si>
  <si>
    <t>Cord Set, plastic</t>
  </si>
  <si>
    <t>Cord Set Pro - White</t>
  </si>
  <si>
    <t>Cord Set Pro - Black</t>
  </si>
  <si>
    <t>Cord Set Pro - Brushed Brass</t>
  </si>
  <si>
    <t>Cord Set Pro - Brushed Steel</t>
  </si>
  <si>
    <t>Cord Connector - White</t>
  </si>
  <si>
    <t>Cord Connector - Black</t>
  </si>
  <si>
    <t>Cord Connector - Brushed Brass</t>
  </si>
  <si>
    <t>Cord Connector - Brushed Steel</t>
  </si>
  <si>
    <t>Cord Set white Ø 11cm  L 2,1 m</t>
  </si>
  <si>
    <t>Cord Set black Ø 11cm  L 2,1 m</t>
  </si>
  <si>
    <t>Rosette &amp; clusters, metal</t>
  </si>
  <si>
    <t>Rosette white Ø 14 cm L 2,1 m</t>
  </si>
  <si>
    <t>Rosette black Ø 14 cm L 2,1 m</t>
  </si>
  <si>
    <t xml:space="preserve">Rosette mini G4 cordset with canopy </t>
  </si>
  <si>
    <t>Rosette mini G4 cordset with canopy, cluster 3</t>
  </si>
  <si>
    <t>Rosette mini G4 cordset with canopy, cluster 5</t>
  </si>
  <si>
    <t>Rosette - brass</t>
  </si>
  <si>
    <t>Rosette - steel</t>
  </si>
  <si>
    <t>Cannonball &amp; clusters, silicone</t>
  </si>
  <si>
    <t>Cannonball white Ø 12cm L 2,5 m</t>
  </si>
  <si>
    <t>Cannonball black Ø 12cm L 2,5 m</t>
  </si>
  <si>
    <t>Cannonball white cluster 2 Ø 12cm L 2,5 m</t>
  </si>
  <si>
    <t>Cannonball white cluster 3 Ø 12cm L 2,5 m</t>
  </si>
  <si>
    <t>Cannonball black cluster 2 Ø 12cm L 2,5 m</t>
  </si>
  <si>
    <t>Cannonball black cluster 3 Ø 12cm L 2,5 m</t>
  </si>
  <si>
    <t>Unifier, wireless charger</t>
  </si>
  <si>
    <t>Unifier white / rose gold V2 Ø 10 cm H 0,7cm</t>
  </si>
  <si>
    <t>Unifier black / chrome V2 Ø 10 cm H 0,7cm</t>
  </si>
  <si>
    <t xml:space="preserve">Charging station 94,4 x 24,3 x 24,8 cm. </t>
  </si>
  <si>
    <t>Unifier hub / black 10 x 6 x 2,8 cm</t>
  </si>
  <si>
    <t>4189-1</t>
  </si>
  <si>
    <t>Legs for charging station</t>
  </si>
  <si>
    <t>Charging Plate - Asteria Move Mini</t>
  </si>
  <si>
    <t>Charging Trolley - Black</t>
  </si>
  <si>
    <t>4255C4256</t>
  </si>
  <si>
    <t>Charging Trolley with 1 charging plates</t>
  </si>
  <si>
    <t>4255C4256-2</t>
  </si>
  <si>
    <t>Charging Trolley with 2 charging plates</t>
  </si>
  <si>
    <t>4255C4256-3</t>
  </si>
  <si>
    <t>Charging Trolley with 3 charging plates</t>
  </si>
  <si>
    <t>Stands: floor, table and wall solutions</t>
  </si>
  <si>
    <t>Floor stands</t>
  </si>
  <si>
    <t>Santé floor stand white H 140 cm version 2.0</t>
  </si>
  <si>
    <t>Santé floor stand black H 140 cm version 2.0</t>
  </si>
  <si>
    <t>Santé floor stand brushed steel H 140 cm</t>
  </si>
  <si>
    <t>Santé floor brushed brass H 140 cm</t>
  </si>
  <si>
    <t>Floor tripod matt white H 109 cm</t>
  </si>
  <si>
    <t>Floor tripod matt black H 109 cm</t>
  </si>
  <si>
    <t>Floor tripod brushed brass 109 cm</t>
  </si>
  <si>
    <t>Floor tripod brushed steel 109 cm</t>
  </si>
  <si>
    <t>Table stands</t>
  </si>
  <si>
    <t>Santé table stand white, w/USB, H 42 cm</t>
  </si>
  <si>
    <t>Santé table stand black, w/USB, H 42 cm</t>
  </si>
  <si>
    <t>Santé table stand brushed steel, w/USB, H 42 cm</t>
  </si>
  <si>
    <t>Santé table stand brushed brass, w/USB, H 42 cm</t>
  </si>
  <si>
    <t>Tripod table matt white H 36 cm</t>
  </si>
  <si>
    <t>Tripod table matt black H 36 cm</t>
  </si>
  <si>
    <t>Tripod table brushed brass H 36 cm</t>
  </si>
  <si>
    <t>Tripod table brushed steel H 36 cm</t>
  </si>
  <si>
    <t>Tripod Base matt white H 18,6 cm</t>
  </si>
  <si>
    <t xml:space="preserve">Tripod Base matt black H 18,6 cm    </t>
  </si>
  <si>
    <t>Tripod Base brushed brass H 18,6 cm</t>
  </si>
  <si>
    <t xml:space="preserve">Tripod Base brushed steel H 18,6 cm    </t>
  </si>
  <si>
    <t>Wall stands</t>
  </si>
  <si>
    <t>Santé Wall - White</t>
  </si>
  <si>
    <t>Santé Wall - Black</t>
  </si>
  <si>
    <t>Santé Wall - Brass</t>
  </si>
  <si>
    <t>Santé Wall - Steel</t>
  </si>
  <si>
    <t>Willow Mini wall hanger white H 50 cm</t>
  </si>
  <si>
    <t>Willow Mini wall hanger black H 50 cm</t>
  </si>
  <si>
    <t>Willow wall hanger single white H 123 cm</t>
  </si>
  <si>
    <t>Willow wall hanger single black H 123 cm</t>
  </si>
  <si>
    <t>Willow wall hanger double white H 123 cm</t>
  </si>
  <si>
    <t>Socket cover</t>
  </si>
  <si>
    <t>White socket cover for tripod &amp; cordset</t>
  </si>
  <si>
    <t>Black socket cover for tripod &amp; cordset</t>
  </si>
  <si>
    <t>Bulbs</t>
  </si>
  <si>
    <t>Idea LED</t>
  </si>
  <si>
    <t>Good Idea LED 6W LED, 15000 lighting hours, 2700 k, 830 lm, CRI 82</t>
  </si>
  <si>
    <t>Reflective Idea LED A+ miror / 6W, 2700K, 700 lumens, E27</t>
  </si>
  <si>
    <t>Edison's Idea LED A+ / 2W, 2200K, 140 lumens, E27</t>
  </si>
  <si>
    <t>Big Idea LED A+  125 mm / 3W, 2200K, 350 lumens, E27</t>
  </si>
  <si>
    <t>Fine Idea LED A+ 45 mm / 4W, 2700K. 480 lumens, E14</t>
  </si>
  <si>
    <t>Classic Idea LED E 60 mm / 8W, 2700K, 930 lumens, E27, dimmable</t>
  </si>
  <si>
    <t>Bright Idea LED A+  70 mm / 13W, 4000 K, 1580 lumens, E27</t>
  </si>
  <si>
    <t>Petite Idea G45 6W dimmable</t>
  </si>
  <si>
    <t>Golden Idea LED A+ Amber 80 mm / 2W, 2000 K, 145 lumens, E27</t>
  </si>
  <si>
    <t>Ping Pong Idea LED A+  40 mm / 4W, 2400 K,170 lumens, E27</t>
  </si>
  <si>
    <t xml:space="preserve">Tiny Idea G4 2W mm / 3000K, 140 lumens </t>
  </si>
  <si>
    <t>Basic Idea - A60 2W Non-dimmable version</t>
  </si>
  <si>
    <t>POS</t>
  </si>
  <si>
    <t>Marketing literature, bags, banners, brand tags, A5 frame, color swatches</t>
  </si>
  <si>
    <t xml:space="preserve">UMAGE Lookbook A4 </t>
  </si>
  <si>
    <t xml:space="preserve">UMAGE Lookbook - Pocket A6 </t>
  </si>
  <si>
    <t>6200C6203</t>
  </si>
  <si>
    <t>POS System - Large</t>
  </si>
  <si>
    <t>6200C6202</t>
  </si>
  <si>
    <t>POS System - Medium</t>
  </si>
  <si>
    <t>6200C6201</t>
  </si>
  <si>
    <t>POS System - Small</t>
  </si>
  <si>
    <t>Banner - UMAGE Dark Grey (80x260)</t>
  </si>
  <si>
    <t>UMAGE Silent Sellers - Lighting</t>
  </si>
  <si>
    <t>Hang tag one tree planted (for all wooden products)</t>
  </si>
  <si>
    <t>RDS hang tags (for Eos feather collection)</t>
  </si>
  <si>
    <t>UMAGE - Window sticker - Authorised Dealer (EU)</t>
  </si>
  <si>
    <t>Adhesive acrylic sign - UMAGE Copenhagen grey logo</t>
  </si>
  <si>
    <t>Adhesive acrylic sign - UMAGE Copenhagen brass logo</t>
  </si>
  <si>
    <t>UMAGE brand ceramic sign</t>
  </si>
  <si>
    <t>UMAGE Brand Tags - 25 per set</t>
  </si>
  <si>
    <t xml:space="preserve">1 set </t>
  </si>
  <si>
    <t>A5 UMAGE Plexi frame with stand</t>
  </si>
  <si>
    <t xml:space="preserve">UMAGE Sample Box - Lighting </t>
  </si>
  <si>
    <t>Umage Tote bag</t>
  </si>
  <si>
    <t>Color Swatch Asteria/Aluvia/Butterflies/One More Look</t>
  </si>
  <si>
    <t>Color Swatch Silvia/Carmina</t>
  </si>
  <si>
    <t>Umage Sample Box Update Kit - Lighting</t>
  </si>
  <si>
    <t>Color Swatch Santé/Tripod Table/Floor/Hazel/ATW</t>
  </si>
  <si>
    <t>Color Swatch Eos</t>
  </si>
  <si>
    <t>Color Swatch Aluvia</t>
  </si>
  <si>
    <t xml:space="preserve">Color Swatch - Polished Brass &amp; Steel </t>
  </si>
  <si>
    <t>Color Swatch Asteria Spot + Omni Table - Brass</t>
  </si>
  <si>
    <t>UMAGE PEN</t>
  </si>
  <si>
    <t>Spare Parts</t>
  </si>
  <si>
    <t>2081LP01A</t>
  </si>
  <si>
    <t>Acorn - Glass body</t>
  </si>
  <si>
    <t>2081LP05A</t>
  </si>
  <si>
    <t>Acorn - spare part 4 (Black)</t>
  </si>
  <si>
    <t>2104LP02A</t>
  </si>
  <si>
    <t>Acorn - spare part 4 (White)</t>
  </si>
  <si>
    <t>2215LP01A</t>
  </si>
  <si>
    <t>Acorn Amber - Glass body</t>
  </si>
  <si>
    <t>2214LP01A</t>
  </si>
  <si>
    <t>Acorn Smoked - Glass body</t>
  </si>
  <si>
    <t>2102LP01A</t>
    <phoneticPr fontId="0" type="noConversion"/>
  </si>
  <si>
    <t xml:space="preserve">ALVA - Medium PP Leaves set </t>
  </si>
  <si>
    <t>set</t>
  </si>
  <si>
    <t>2103LP01A</t>
  </si>
  <si>
    <t>ALVA - Small PP Leaves set</t>
  </si>
  <si>
    <t>2170DR01A</t>
  </si>
  <si>
    <t>Asteria - Driver</t>
  </si>
  <si>
    <t>2337LB01A</t>
  </si>
  <si>
    <t>Asteria Floor - LED board 3000 K/ CRI &gt; 80</t>
  </si>
  <si>
    <t>2337BP01A</t>
  </si>
  <si>
    <t>Asteria Floor Base Plate - Part A</t>
  </si>
  <si>
    <t>2337PD01A</t>
  </si>
  <si>
    <t>Asteria Floor PMMA Diffuser</t>
  </si>
  <si>
    <t>2170LB01A</t>
  </si>
  <si>
    <t>Asteria LED Board (2700K/ CRI &gt;80)</t>
  </si>
  <si>
    <t>2170SR01A</t>
  </si>
  <si>
    <t>Asteria Medium &amp; Mini Strain Relief - Spare Part</t>
  </si>
  <si>
    <t>2151PD01A</t>
  </si>
  <si>
    <r>
      <t>Asteria Medium Pendant and Up - PMMA</t>
    </r>
    <r>
      <rPr>
        <b/>
        <sz val="10"/>
        <color theme="1"/>
        <rFont val="Futura"/>
      </rPr>
      <t xml:space="preserve"> </t>
    </r>
    <r>
      <rPr>
        <sz val="10"/>
        <color theme="1"/>
        <rFont val="Futura"/>
      </rPr>
      <t>Diffuser</t>
    </r>
  </si>
  <si>
    <t>2403LB01A</t>
  </si>
  <si>
    <t>Asteria Micro - LED Board 3000K / CRI &gt; 80</t>
  </si>
  <si>
    <t>2403LD01A</t>
  </si>
  <si>
    <t>Asteria Micro - LED Driver</t>
  </si>
  <si>
    <t>2403PD01A</t>
  </si>
  <si>
    <t>Asteria Micro PC Diffuser</t>
  </si>
  <si>
    <t>2170SC01A</t>
  </si>
  <si>
    <t>Asteria Micro, Mini &amp; Medium Screw - Spare Part</t>
  </si>
  <si>
    <t>2206DR01A</t>
  </si>
  <si>
    <t>Asteria Mini - Driver</t>
  </si>
  <si>
    <t>2206LB01A</t>
  </si>
  <si>
    <t>Asteria Mini - LED board 3000 K / CRI &gt; 80</t>
  </si>
  <si>
    <t>2206PD01A</t>
  </si>
  <si>
    <t>Asteria Mini PMMA Diffuser</t>
  </si>
  <si>
    <t>2500RB01A</t>
  </si>
  <si>
    <t>Asteria Move - Replaceable Battery for version 2</t>
  </si>
  <si>
    <t>2500DP01A</t>
  </si>
  <si>
    <t>Asteria Move Driver Plug - Part E</t>
  </si>
  <si>
    <t>2500DW01A</t>
  </si>
  <si>
    <t>Asteria Move Driver Wire - Part F</t>
  </si>
  <si>
    <t>2305DP01A</t>
  </si>
  <si>
    <t>Asteria Table - PMMA Diffuser</t>
  </si>
  <si>
    <t>2305LB01A</t>
  </si>
  <si>
    <t>Asteria Table - LED Board 3000 K/ CRI &gt; 80</t>
  </si>
  <si>
    <t>Asteria Table and Floor Driver - Black - EU</t>
  </si>
  <si>
    <t>2329DR01A</t>
  </si>
  <si>
    <t>Asteria Up Large - Driver</t>
  </si>
  <si>
    <t>2329LB01A</t>
  </si>
  <si>
    <t>Asteria Up Large - LED board 3000 K/ CRI &gt; 80</t>
  </si>
  <si>
    <t>2329PD01A</t>
  </si>
  <si>
    <t>Asteria Up Large PS Diffuser</t>
  </si>
  <si>
    <t>2371LB01A</t>
  </si>
  <si>
    <t>Asteria Up Medium - LED Board 3000K/ CRI&gt;80</t>
  </si>
  <si>
    <t>2371LD01A</t>
  </si>
  <si>
    <t>Asteria Up Medium - LED Driver</t>
  </si>
  <si>
    <t>2191CSET01A</t>
  </si>
  <si>
    <t>Carmina Mini Amazonas - PP Leaves - SET</t>
  </si>
  <si>
    <t>2061CSET01A</t>
  </si>
  <si>
    <t xml:space="preserve">Carmina Mini Azure - PP Leaves - SET </t>
  </si>
  <si>
    <t>2080CSET01A</t>
  </si>
  <si>
    <t xml:space="preserve">Carmina Mini Baby Rose - PP Leaves - SET </t>
  </si>
  <si>
    <t>2192CSET01A</t>
  </si>
  <si>
    <t xml:space="preserve">Carmina Mini Dunes - PP Leaves - SET </t>
  </si>
  <si>
    <t>2190CSET01A</t>
  </si>
  <si>
    <t xml:space="preserve">Carmina Mini Marrakech - PP Leaves - SET </t>
  </si>
  <si>
    <t>2079CSET01A</t>
  </si>
  <si>
    <t xml:space="preserve">Carmina Mini Misty Grey - PP Leaves - SET </t>
  </si>
  <si>
    <t>2063CSET01A</t>
  </si>
  <si>
    <t xml:space="preserve">Carmina Mini Saharah - PP Leaves - SET </t>
  </si>
  <si>
    <t>2059CSET01A</t>
  </si>
  <si>
    <t xml:space="preserve">Carmina Mini Turquoise - PP Leaves - SET </t>
  </si>
  <si>
    <t>2057CSET01A</t>
  </si>
  <si>
    <t>Carmina Mini White - PP Leaves - SET</t>
  </si>
  <si>
    <t>2056CSET01A</t>
  </si>
  <si>
    <t xml:space="preserve">Carmina White - PP Leaves - SET </t>
  </si>
  <si>
    <t>2165LD01A</t>
  </si>
  <si>
    <t>Chimes LED Panel</t>
  </si>
  <si>
    <t>2017LP05A</t>
  </si>
  <si>
    <t>Conia - PP Leaves set</t>
  </si>
  <si>
    <t>2095LP05A</t>
  </si>
  <si>
    <t>Conia Brushed Brass - PP Leaves set</t>
  </si>
  <si>
    <t>2032LP05A</t>
  </si>
  <si>
    <t>Conia Copper - PP Leaves set</t>
  </si>
  <si>
    <t>2019LP05A</t>
  </si>
  <si>
    <t>Conia Mini - PP Leaves set</t>
  </si>
  <si>
    <t>2096LP05A</t>
  </si>
  <si>
    <t>Conia Mini Brushed Brass - PP Leaves set</t>
  </si>
  <si>
    <t>2033LP05A</t>
  </si>
  <si>
    <t>Conia Mini Copper - PP Leaves set</t>
  </si>
  <si>
    <t>2448LB01A</t>
  </si>
  <si>
    <t xml:space="preserve">Hazel Branch - LED Board </t>
  </si>
  <si>
    <t>2448LD01A</t>
  </si>
  <si>
    <t>Hazel Branch - LED Driver</t>
  </si>
  <si>
    <t>2345LP03A</t>
  </si>
  <si>
    <t>Silvia Black - PP Leaves set</t>
  </si>
  <si>
    <t>2354LP03A</t>
  </si>
  <si>
    <t>Silvia Bronze - PP Leaves set</t>
  </si>
  <si>
    <t>2355LP03A</t>
  </si>
  <si>
    <t>Silvia Bronze Mini - PP Leaves set</t>
  </si>
  <si>
    <t>2070LP03A</t>
  </si>
  <si>
    <t>Silvia Brushed Brass - PP Leaves set</t>
  </si>
  <si>
    <t>2030LP03A</t>
  </si>
  <si>
    <t>Silvia Copper - PP Leaves set</t>
  </si>
  <si>
    <t>2356LP03A</t>
  </si>
  <si>
    <t>Silvia Grey - PP Leaves set</t>
  </si>
  <si>
    <t>2357LP03A</t>
  </si>
  <si>
    <t>Silvia Grey Mini - PP Leaves set</t>
  </si>
  <si>
    <t>2009LP03A</t>
  </si>
  <si>
    <t>Silvia Mini - PP Leaves set</t>
  </si>
  <si>
    <t>2346LP03A</t>
  </si>
  <si>
    <t>Silvia Mini Black - PP Leaves set</t>
  </si>
  <si>
    <t>2071LP03A</t>
  </si>
  <si>
    <t>Silvia Mini Brushed Brass - PP Leaves set</t>
  </si>
  <si>
    <t>2031LP03A</t>
  </si>
  <si>
    <t>Silvia Mini Copper - PP Leaves set</t>
  </si>
  <si>
    <t>2054LP03A</t>
  </si>
  <si>
    <t>Silvia Mini Steel - PP Leaves set</t>
  </si>
  <si>
    <t>2053LP03A</t>
  </si>
  <si>
    <t>Silvia Steel - PP Leaves set</t>
  </si>
  <si>
    <t>2007LP03A</t>
  </si>
  <si>
    <t>Silvia white - PP Leaves set</t>
  </si>
  <si>
    <t xml:space="preserve">Asteria Plus Medium - Pearl White 43 x 14 cm, 2.7m cordset </t>
  </si>
  <si>
    <t>Asteria plus with brass top (professional lighting)</t>
  </si>
  <si>
    <t>Asteria plus with steel top (professional lighting)</t>
  </si>
  <si>
    <t>Asteria plus with black top (professional lighting)</t>
  </si>
  <si>
    <t>order total</t>
  </si>
  <si>
    <t>Φωτιστικά, μικρά έπιπλα &amp; αξεσουάρ</t>
  </si>
  <si>
    <t>Προϊόν</t>
  </si>
  <si>
    <t>Κωδικός</t>
  </si>
  <si>
    <t>Περιγραφή</t>
  </si>
  <si>
    <t>EAN barcode</t>
  </si>
  <si>
    <t>Masterbox (τεμ.)</t>
  </si>
  <si>
    <t>Τιμή χονδρικής €</t>
  </si>
  <si>
    <t>Τιμοκατάλογος Umage 2025</t>
  </si>
  <si>
    <t>Οι τιμές είναι χονδρικής χωρίς ΦΠΑ και τέλη ανακύκλωσης. Σε ισχύ από τον Ιανουάριο 2025.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</si>
</sst>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_-* #,##0.00\ &quot;kr.&quot;_-;\-* #,##0.00\ &quot;kr.&quot;_-;_-* &quot;-&quot;??\ &quot;kr.&quot;_-;_-@_-"/>
    <numFmt numFmtId="166" formatCode="_-* #,##0_-;\-* #,##0_-;_-* &quot;-&quot;??_-;_-@_-"/>
    <numFmt numFmtId="167" formatCode="_ * #,##0.00_ ;_ * \-#,##0.00_ ;_ * &quot;-&quot;??_ ;_ @_ "/>
    <numFmt numFmtId="168" formatCode="#,##0\ [$CHF]"/>
    <numFmt numFmtId="169" formatCode="_-* #,##0.00\ _k_r_._-;\-* #,##0.00\ _k_r_._-;_-* &quot;-&quot;??\ _k_r_._-;_-@_-"/>
  </numFmts>
  <fonts count="22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22"/>
      <color theme="1"/>
      <name val="Futura"/>
    </font>
    <font>
      <sz val="10"/>
      <color theme="1"/>
      <name val="Futura"/>
    </font>
    <font>
      <sz val="9"/>
      <color theme="1"/>
      <name val="Futura"/>
    </font>
    <font>
      <sz val="10"/>
      <color rgb="FFFF0000"/>
      <name val="Futura"/>
    </font>
    <font>
      <sz val="11"/>
      <color rgb="FFFF0000"/>
      <name val="Futura"/>
    </font>
    <font>
      <i/>
      <sz val="10"/>
      <color theme="1"/>
      <name val="Futura"/>
    </font>
    <font>
      <i/>
      <sz val="9"/>
      <color theme="1"/>
      <name val="Futura"/>
    </font>
    <font>
      <b/>
      <sz val="11"/>
      <color theme="1"/>
      <name val="Futura"/>
    </font>
    <font>
      <b/>
      <i/>
      <sz val="10"/>
      <color theme="1"/>
      <name val="Futura"/>
    </font>
    <font>
      <b/>
      <sz val="18"/>
      <color theme="1"/>
      <name val="Futura"/>
    </font>
    <font>
      <b/>
      <i/>
      <sz val="18"/>
      <color theme="1"/>
      <name val="Futura"/>
    </font>
    <font>
      <sz val="10"/>
      <name val="Futura"/>
    </font>
    <font>
      <sz val="10"/>
      <color theme="1"/>
      <name val="Aptos Narrow"/>
      <family val="2"/>
      <scheme val="minor"/>
    </font>
    <font>
      <sz val="10"/>
      <name val="Arial"/>
      <family val="2"/>
    </font>
    <font>
      <b/>
      <sz val="10"/>
      <color theme="1"/>
      <name val="Futura"/>
    </font>
    <font>
      <sz val="10"/>
      <color rgb="FF000000"/>
      <name val="Futura"/>
    </font>
    <font>
      <sz val="7"/>
      <color rgb="FF000000"/>
      <name val="Arial"/>
      <family val="2"/>
    </font>
    <font>
      <sz val="11"/>
      <color theme="1"/>
      <name val="Futura"/>
    </font>
    <font>
      <b/>
      <i/>
      <sz val="11"/>
      <color theme="1"/>
      <name val="Futura"/>
    </font>
    <font>
      <b/>
      <sz val="16"/>
      <color theme="1"/>
      <name val="Futura"/>
    </font>
  </fonts>
  <fills count="6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44">
    <xf numFmtId="0" fontId="0" fillId="0" borderId="0" xfId="0"/>
    <xf numFmtId="0" fontId="3" fillId="0" borderId="0" xfId="0" applyFont="1" applyAlignment="1">
      <alignment horizontal="left" vertical="top"/>
    </xf>
    <xf numFmtId="0" fontId="3" fillId="0" borderId="0" xfId="0" applyFont="1" applyAlignment="1">
      <alignment vertical="top"/>
    </xf>
    <xf numFmtId="1" fontId="4" fillId="0" borderId="0" xfId="0" applyNumberFormat="1" applyFont="1" applyAlignment="1">
      <alignment horizontal="center" vertical="top"/>
    </xf>
    <xf numFmtId="0" fontId="3" fillId="0" borderId="0" xfId="0" applyFont="1" applyAlignment="1">
      <alignment horizontal="center" vertical="top"/>
    </xf>
    <xf numFmtId="0" fontId="3" fillId="0" borderId="0" xfId="0" applyFont="1" applyAlignment="1">
      <alignment horizontal="left"/>
    </xf>
    <xf numFmtId="0" fontId="7" fillId="0" borderId="0" xfId="0" applyFont="1" applyAlignment="1">
      <alignment horizontal="left" vertical="top"/>
    </xf>
    <xf numFmtId="0" fontId="7" fillId="0" borderId="0" xfId="0" applyFont="1" applyAlignment="1">
      <alignment vertical="top"/>
    </xf>
    <xf numFmtId="0" fontId="7" fillId="0" borderId="0" xfId="0" applyFont="1" applyAlignment="1">
      <alignment horizontal="center" vertical="top"/>
    </xf>
    <xf numFmtId="0" fontId="9" fillId="2" borderId="0" xfId="0" applyFont="1" applyFill="1" applyAlignment="1">
      <alignment horizontal="left" vertical="top"/>
    </xf>
    <xf numFmtId="0" fontId="9" fillId="2" borderId="0" xfId="0" applyFont="1" applyFill="1" applyAlignment="1">
      <alignment vertical="top"/>
    </xf>
    <xf numFmtId="0" fontId="9" fillId="2" borderId="0" xfId="0" applyFont="1" applyFill="1" applyAlignment="1">
      <alignment horizontal="center" vertical="top" wrapText="1"/>
    </xf>
    <xf numFmtId="0" fontId="10" fillId="0" borderId="0" xfId="0" applyFont="1" applyAlignment="1">
      <alignment vertical="top"/>
    </xf>
    <xf numFmtId="0" fontId="11" fillId="3" borderId="0" xfId="0" applyFont="1" applyFill="1" applyAlignment="1">
      <alignment horizontal="center" vertical="top"/>
    </xf>
    <xf numFmtId="0" fontId="12" fillId="0" borderId="0" xfId="0" applyFont="1" applyAlignment="1">
      <alignment vertical="top"/>
    </xf>
    <xf numFmtId="0" fontId="11" fillId="4" borderId="0" xfId="0" applyFont="1" applyFill="1" applyAlignment="1">
      <alignment horizontal="left"/>
    </xf>
    <xf numFmtId="0" fontId="3" fillId="4" borderId="0" xfId="0" applyFont="1" applyFill="1" applyAlignment="1">
      <alignment horizontal="left" vertical="top"/>
    </xf>
    <xf numFmtId="0" fontId="3" fillId="4" borderId="0" xfId="0" applyFont="1" applyFill="1" applyAlignment="1">
      <alignment vertical="top"/>
    </xf>
    <xf numFmtId="1" fontId="4" fillId="4" borderId="0" xfId="0" applyNumberFormat="1" applyFont="1" applyFill="1" applyAlignment="1">
      <alignment horizontal="center" vertical="top"/>
    </xf>
    <xf numFmtId="0" fontId="3" fillId="4" borderId="0" xfId="0" applyFont="1" applyFill="1" applyAlignment="1">
      <alignment horizontal="center" vertical="top"/>
    </xf>
    <xf numFmtId="0" fontId="5" fillId="0" borderId="0" xfId="0" applyFont="1" applyAlignment="1">
      <alignment vertical="top"/>
    </xf>
    <xf numFmtId="0" fontId="3" fillId="0" borderId="0" xfId="0" applyFont="1" applyAlignment="1">
      <alignment horizontal="center" vertical="center"/>
    </xf>
    <xf numFmtId="2" fontId="5" fillId="0" borderId="0" xfId="0" applyNumberFormat="1" applyFont="1" applyAlignment="1">
      <alignment horizontal="center" vertical="center"/>
    </xf>
    <xf numFmtId="166" fontId="5" fillId="0" borderId="0" xfId="1" applyNumberFormat="1" applyFont="1" applyFill="1" applyAlignment="1">
      <alignment vertical="top"/>
    </xf>
    <xf numFmtId="0" fontId="3" fillId="4" borderId="0" xfId="0" applyFont="1" applyFill="1" applyAlignment="1">
      <alignment horizontal="left" vertical="center"/>
    </xf>
    <xf numFmtId="1" fontId="3" fillId="4" borderId="0" xfId="0" applyNumberFormat="1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2" fontId="5" fillId="0" borderId="0" xfId="0" applyNumberFormat="1" applyFont="1" applyAlignment="1">
      <alignment vertical="top"/>
    </xf>
    <xf numFmtId="0" fontId="3" fillId="0" borderId="0" xfId="0" applyFont="1" applyAlignment="1">
      <alignment horizontal="left" vertical="center"/>
    </xf>
    <xf numFmtId="1" fontId="3" fillId="0" borderId="0" xfId="0" applyNumberFormat="1" applyFont="1" applyAlignment="1">
      <alignment horizontal="center" vertical="center"/>
    </xf>
    <xf numFmtId="0" fontId="11" fillId="4" borderId="0" xfId="0" applyFont="1" applyFill="1" applyAlignment="1">
      <alignment horizontal="left" vertical="center"/>
    </xf>
    <xf numFmtId="0" fontId="3" fillId="0" borderId="0" xfId="0" applyFont="1"/>
    <xf numFmtId="0" fontId="11" fillId="5" borderId="0" xfId="0" applyFont="1" applyFill="1" applyAlignment="1">
      <alignment horizontal="left" vertical="top"/>
    </xf>
    <xf numFmtId="2" fontId="5" fillId="0" borderId="0" xfId="0" applyNumberFormat="1" applyFont="1" applyAlignment="1">
      <alignment horizontal="right" vertical="top"/>
    </xf>
    <xf numFmtId="0" fontId="3" fillId="5" borderId="0" xfId="0" applyFont="1" applyFill="1" applyAlignment="1">
      <alignment horizontal="left"/>
    </xf>
    <xf numFmtId="0" fontId="3" fillId="5" borderId="0" xfId="0" applyFont="1" applyFill="1" applyAlignment="1">
      <alignment horizontal="left" vertical="center"/>
    </xf>
    <xf numFmtId="0" fontId="3" fillId="0" borderId="6" xfId="0" applyFont="1" applyBorder="1" applyAlignment="1">
      <alignment horizontal="left" vertical="center"/>
    </xf>
    <xf numFmtId="0" fontId="3" fillId="0" borderId="6" xfId="0" applyFont="1" applyBorder="1" applyAlignment="1">
      <alignment horizontal="center" vertical="center"/>
    </xf>
    <xf numFmtId="1" fontId="3" fillId="0" borderId="6" xfId="0" applyNumberFormat="1" applyFont="1" applyBorder="1" applyAlignment="1">
      <alignment horizontal="center" vertical="center"/>
    </xf>
    <xf numFmtId="0" fontId="3" fillId="5" borderId="0" xfId="0" applyFont="1" applyFill="1"/>
    <xf numFmtId="0" fontId="11" fillId="0" borderId="0" xfId="0" applyFont="1" applyAlignment="1">
      <alignment horizontal="left" vertical="center"/>
    </xf>
    <xf numFmtId="0" fontId="11" fillId="5" borderId="0" xfId="0" applyFont="1" applyFill="1" applyAlignment="1">
      <alignment horizontal="left" vertical="center"/>
    </xf>
    <xf numFmtId="0" fontId="11" fillId="3" borderId="2" xfId="0" applyFont="1" applyFill="1" applyBorder="1" applyAlignment="1">
      <alignment horizontal="left" vertical="top"/>
    </xf>
    <xf numFmtId="0" fontId="3" fillId="4" borderId="0" xfId="0" applyFont="1" applyFill="1" applyAlignment="1">
      <alignment horizontal="left" vertical="center" wrapText="1"/>
    </xf>
    <xf numFmtId="0" fontId="3" fillId="4" borderId="0" xfId="0" applyFont="1" applyFill="1" applyAlignment="1">
      <alignment horizontal="left" vertical="top" wrapText="1"/>
    </xf>
    <xf numFmtId="168" fontId="3" fillId="0" borderId="0" xfId="2" applyNumberFormat="1" applyFont="1" applyFill="1" applyAlignment="1">
      <alignment horizontal="center" vertical="center"/>
    </xf>
    <xf numFmtId="1" fontId="16" fillId="2" borderId="0" xfId="0" applyNumberFormat="1" applyFont="1" applyFill="1" applyAlignment="1">
      <alignment horizontal="left" vertical="top"/>
    </xf>
    <xf numFmtId="1" fontId="16" fillId="2" borderId="0" xfId="0" applyNumberFormat="1" applyFont="1" applyFill="1" applyAlignment="1">
      <alignment vertical="top"/>
    </xf>
    <xf numFmtId="1" fontId="16" fillId="2" borderId="0" xfId="0" applyNumberFormat="1" applyFont="1" applyFill="1" applyAlignment="1">
      <alignment horizontal="center" vertical="top"/>
    </xf>
    <xf numFmtId="1" fontId="11" fillId="3" borderId="0" xfId="0" applyNumberFormat="1" applyFont="1" applyFill="1" applyAlignment="1">
      <alignment horizontal="left" vertical="center"/>
    </xf>
    <xf numFmtId="1" fontId="11" fillId="3" borderId="0" xfId="0" applyNumberFormat="1" applyFont="1" applyFill="1" applyAlignment="1">
      <alignment horizontal="center" vertical="center"/>
    </xf>
    <xf numFmtId="1" fontId="18" fillId="0" borderId="0" xfId="0" applyNumberFormat="1" applyFont="1"/>
    <xf numFmtId="0" fontId="16" fillId="4" borderId="0" xfId="0" applyFont="1" applyFill="1" applyAlignment="1">
      <alignment vertical="top"/>
    </xf>
    <xf numFmtId="169" fontId="0" fillId="0" borderId="0" xfId="0" applyNumberFormat="1"/>
    <xf numFmtId="0" fontId="11" fillId="5" borderId="0" xfId="0" applyFont="1" applyFill="1" applyAlignment="1">
      <alignment horizontal="center"/>
    </xf>
    <xf numFmtId="0" fontId="11" fillId="5" borderId="0" xfId="0" applyFont="1" applyFill="1"/>
    <xf numFmtId="0" fontId="3" fillId="0" borderId="7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top"/>
    </xf>
    <xf numFmtId="0" fontId="3" fillId="0" borderId="7" xfId="0" applyFont="1" applyBorder="1" applyAlignment="1">
      <alignment horizontal="left" vertical="center"/>
    </xf>
    <xf numFmtId="1" fontId="3" fillId="0" borderId="7" xfId="0" applyNumberFormat="1" applyFont="1" applyBorder="1" applyAlignment="1">
      <alignment horizontal="center" vertical="center"/>
    </xf>
    <xf numFmtId="0" fontId="0" fillId="0" borderId="7" xfId="0" applyBorder="1"/>
    <xf numFmtId="0" fontId="0" fillId="0" borderId="7" xfId="0" applyBorder="1" applyAlignment="1">
      <alignment horizontal="left"/>
    </xf>
    <xf numFmtId="0" fontId="3" fillId="5" borderId="7" xfId="0" applyFont="1" applyFill="1" applyBorder="1" applyAlignment="1">
      <alignment horizontal="center" vertical="center"/>
    </xf>
    <xf numFmtId="0" fontId="14" fillId="0" borderId="7" xfId="0" applyFont="1" applyBorder="1" applyAlignment="1">
      <alignment horizontal="left" vertical="center"/>
    </xf>
    <xf numFmtId="0" fontId="0" fillId="0" borderId="7" xfId="0" applyBorder="1" applyAlignment="1">
      <alignment vertical="center"/>
    </xf>
    <xf numFmtId="0" fontId="3" fillId="0" borderId="7" xfId="0" applyFont="1" applyBorder="1" applyAlignment="1">
      <alignment horizontal="left" vertical="top"/>
    </xf>
    <xf numFmtId="0" fontId="3" fillId="0" borderId="7" xfId="0" applyFont="1" applyBorder="1" applyAlignment="1">
      <alignment vertical="top"/>
    </xf>
    <xf numFmtId="1" fontId="3" fillId="0" borderId="7" xfId="0" applyNumberFormat="1" applyFont="1" applyBorder="1" applyAlignment="1">
      <alignment horizontal="center" vertical="top"/>
    </xf>
    <xf numFmtId="0" fontId="3" fillId="0" borderId="7" xfId="0" applyFont="1" applyBorder="1" applyAlignment="1">
      <alignment horizontal="left"/>
    </xf>
    <xf numFmtId="0" fontId="3" fillId="0" borderId="7" xfId="0" applyFont="1" applyBorder="1"/>
    <xf numFmtId="1" fontId="3" fillId="0" borderId="7" xfId="0" applyNumberFormat="1" applyFont="1" applyBorder="1" applyAlignment="1">
      <alignment horizontal="left" vertical="center" wrapText="1"/>
    </xf>
    <xf numFmtId="0" fontId="3" fillId="0" borderId="7" xfId="0" applyFont="1" applyBorder="1" applyAlignment="1">
      <alignment horizontal="left" vertical="center" wrapText="1"/>
    </xf>
    <xf numFmtId="1" fontId="13" fillId="5" borderId="7" xfId="0" applyNumberFormat="1" applyFont="1" applyFill="1" applyBorder="1" applyAlignment="1">
      <alignment horizontal="center" vertical="center" wrapText="1"/>
    </xf>
    <xf numFmtId="1" fontId="3" fillId="0" borderId="7" xfId="0" applyNumberFormat="1" applyFont="1" applyBorder="1" applyAlignment="1">
      <alignment horizontal="center" vertical="center" wrapText="1"/>
    </xf>
    <xf numFmtId="1" fontId="3" fillId="5" borderId="7" xfId="0" applyNumberFormat="1" applyFont="1" applyFill="1" applyBorder="1" applyAlignment="1">
      <alignment horizontal="center" vertical="center" wrapText="1"/>
    </xf>
    <xf numFmtId="1" fontId="15" fillId="0" borderId="7" xfId="0" applyNumberFormat="1" applyFont="1" applyBorder="1" applyAlignment="1">
      <alignment horizontal="center" vertical="center"/>
    </xf>
    <xf numFmtId="1" fontId="13" fillId="0" borderId="7" xfId="0" applyNumberFormat="1" applyFont="1" applyBorder="1" applyAlignment="1">
      <alignment horizontal="center" vertical="center"/>
    </xf>
    <xf numFmtId="0" fontId="3" fillId="5" borderId="7" xfId="0" applyFont="1" applyFill="1" applyBorder="1" applyAlignment="1">
      <alignment horizontal="left" vertical="center"/>
    </xf>
    <xf numFmtId="1" fontId="3" fillId="0" borderId="7" xfId="0" applyNumberFormat="1" applyFont="1" applyBorder="1" applyAlignment="1">
      <alignment horizontal="left" vertical="center"/>
    </xf>
    <xf numFmtId="9" fontId="19" fillId="0" borderId="0" xfId="3" applyFont="1" applyFill="1" applyBorder="1" applyAlignment="1">
      <alignment vertical="top"/>
    </xf>
    <xf numFmtId="9" fontId="20" fillId="0" borderId="0" xfId="3" applyFont="1" applyFill="1" applyBorder="1" applyAlignment="1">
      <alignment vertical="top"/>
    </xf>
    <xf numFmtId="167" fontId="3" fillId="0" borderId="0" xfId="1" applyNumberFormat="1" applyFont="1" applyFill="1" applyBorder="1" applyAlignment="1">
      <alignment horizontal="center" vertical="center"/>
    </xf>
    <xf numFmtId="167" fontId="3" fillId="0" borderId="0" xfId="0" applyNumberFormat="1" applyFont="1" applyAlignment="1">
      <alignment horizontal="center" vertical="center"/>
    </xf>
    <xf numFmtId="0" fontId="11" fillId="5" borderId="5" xfId="0" applyFont="1" applyFill="1" applyBorder="1" applyAlignment="1">
      <alignment horizontal="left" vertical="center"/>
    </xf>
    <xf numFmtId="0" fontId="3" fillId="0" borderId="7" xfId="0" applyFont="1" applyBorder="1" applyAlignment="1">
      <alignment horizontal="left" vertical="top" wrapText="1"/>
    </xf>
    <xf numFmtId="1" fontId="13" fillId="0" borderId="7" xfId="0" applyNumberFormat="1" applyFont="1" applyBorder="1" applyAlignment="1">
      <alignment horizontal="center" vertical="center" wrapText="1"/>
    </xf>
    <xf numFmtId="0" fontId="13" fillId="0" borderId="7" xfId="0" applyFont="1" applyBorder="1" applyAlignment="1">
      <alignment horizontal="left" vertical="top" wrapText="1"/>
    </xf>
    <xf numFmtId="2" fontId="3" fillId="0" borderId="7" xfId="0" applyNumberFormat="1" applyFont="1" applyBorder="1" applyAlignment="1">
      <alignment horizontal="left" vertical="center"/>
    </xf>
    <xf numFmtId="1" fontId="17" fillId="0" borderId="7" xfId="0" applyNumberFormat="1" applyFont="1" applyBorder="1" applyAlignment="1">
      <alignment horizontal="center" vertical="center"/>
    </xf>
    <xf numFmtId="43" fontId="3" fillId="0" borderId="0" xfId="1" applyFont="1" applyAlignment="1">
      <alignment horizontal="center" vertical="top"/>
    </xf>
    <xf numFmtId="43" fontId="3" fillId="4" borderId="0" xfId="1" applyFont="1" applyFill="1" applyAlignment="1">
      <alignment horizontal="center" vertical="top"/>
    </xf>
    <xf numFmtId="43" fontId="0" fillId="0" borderId="7" xfId="0" applyNumberFormat="1" applyBorder="1"/>
    <xf numFmtId="43" fontId="3" fillId="4" borderId="0" xfId="0" applyNumberFormat="1" applyFont="1" applyFill="1" applyAlignment="1">
      <alignment horizontal="center" vertical="top"/>
    </xf>
    <xf numFmtId="43" fontId="3" fillId="4" borderId="0" xfId="0" applyNumberFormat="1" applyFont="1" applyFill="1" applyAlignment="1">
      <alignment horizontal="center" vertical="center"/>
    </xf>
    <xf numFmtId="43" fontId="3" fillId="0" borderId="7" xfId="1" applyFont="1" applyBorder="1" applyAlignment="1">
      <alignment horizontal="center" vertical="center"/>
    </xf>
    <xf numFmtId="43" fontId="11" fillId="3" borderId="0" xfId="0" applyNumberFormat="1" applyFont="1" applyFill="1" applyAlignment="1">
      <alignment horizontal="center" vertical="top"/>
    </xf>
    <xf numFmtId="43" fontId="0" fillId="0" borderId="7" xfId="1" applyFont="1" applyBorder="1" applyAlignment="1">
      <alignment horizontal="center" vertical="center"/>
    </xf>
    <xf numFmtId="43" fontId="16" fillId="3" borderId="0" xfId="0" applyNumberFormat="1" applyFont="1" applyFill="1" applyAlignment="1">
      <alignment horizontal="center" vertical="top"/>
    </xf>
    <xf numFmtId="43" fontId="3" fillId="0" borderId="7" xfId="0" applyNumberFormat="1" applyFont="1" applyBorder="1" applyAlignment="1">
      <alignment vertical="top"/>
    </xf>
    <xf numFmtId="43" fontId="16" fillId="2" borderId="0" xfId="0" applyNumberFormat="1" applyFont="1" applyFill="1" applyAlignment="1">
      <alignment horizontal="center" vertical="top" wrapText="1"/>
    </xf>
    <xf numFmtId="43" fontId="11" fillId="3" borderId="0" xfId="0" applyNumberFormat="1" applyFont="1" applyFill="1" applyAlignment="1">
      <alignment horizontal="center" vertical="center"/>
    </xf>
    <xf numFmtId="166" fontId="0" fillId="0" borderId="7" xfId="0" applyNumberFormat="1" applyBorder="1"/>
    <xf numFmtId="166" fontId="3" fillId="0" borderId="7" xfId="0" applyNumberFormat="1" applyFont="1" applyBorder="1" applyAlignment="1">
      <alignment horizontal="center" vertical="center"/>
    </xf>
    <xf numFmtId="166" fontId="3" fillId="4" borderId="0" xfId="0" applyNumberFormat="1" applyFont="1" applyFill="1" applyAlignment="1">
      <alignment horizontal="center" vertical="center"/>
    </xf>
    <xf numFmtId="43" fontId="0" fillId="0" borderId="0" xfId="0" applyNumberFormat="1"/>
    <xf numFmtId="166" fontId="3" fillId="4" borderId="0" xfId="0" applyNumberFormat="1" applyFont="1" applyFill="1" applyAlignment="1">
      <alignment horizontal="center" vertical="top"/>
    </xf>
    <xf numFmtId="166" fontId="0" fillId="0" borderId="0" xfId="0" applyNumberFormat="1"/>
    <xf numFmtId="166" fontId="3" fillId="0" borderId="7" xfId="1" applyNumberFormat="1" applyFont="1" applyBorder="1" applyAlignment="1">
      <alignment horizontal="center" vertical="center"/>
    </xf>
    <xf numFmtId="166" fontId="3" fillId="5" borderId="7" xfId="1" applyNumberFormat="1" applyFont="1" applyFill="1" applyBorder="1" applyAlignment="1">
      <alignment horizontal="center" vertical="center"/>
    </xf>
    <xf numFmtId="0" fontId="11" fillId="0" borderId="0" xfId="0" applyFont="1" applyAlignment="1">
      <alignment horizontal="center"/>
    </xf>
    <xf numFmtId="0" fontId="11" fillId="3" borderId="0" xfId="0" applyFont="1" applyFill="1" applyAlignment="1">
      <alignment horizontal="center" vertical="top"/>
    </xf>
    <xf numFmtId="0" fontId="11" fillId="0" borderId="0" xfId="0" applyFont="1" applyAlignment="1">
      <alignment horizontal="left"/>
    </xf>
    <xf numFmtId="0" fontId="3" fillId="0" borderId="0" xfId="0" applyFont="1" applyAlignment="1">
      <alignment horizontal="left" vertical="top"/>
    </xf>
    <xf numFmtId="0" fontId="3" fillId="0" borderId="2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 vertical="top"/>
    </xf>
    <xf numFmtId="0" fontId="3" fillId="0" borderId="0" xfId="0" applyFont="1" applyAlignment="1">
      <alignment horizontal="center"/>
    </xf>
    <xf numFmtId="0" fontId="3" fillId="0" borderId="1" xfId="0" applyFont="1" applyBorder="1" applyAlignment="1">
      <alignment horizontal="left"/>
    </xf>
    <xf numFmtId="0" fontId="3" fillId="0" borderId="3" xfId="0" applyFont="1" applyBorder="1" applyAlignment="1">
      <alignment horizontal="left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center" vertical="center"/>
    </xf>
    <xf numFmtId="0" fontId="3" fillId="0" borderId="4" xfId="0" applyFont="1" applyBorder="1" applyAlignment="1">
      <alignment horizontal="left"/>
    </xf>
    <xf numFmtId="0" fontId="5" fillId="0" borderId="2" xfId="0" applyFont="1" applyBorder="1" applyAlignment="1">
      <alignment horizontal="left"/>
    </xf>
    <xf numFmtId="0" fontId="5" fillId="0" borderId="0" xfId="0" applyFont="1" applyAlignment="1">
      <alignment horizontal="left"/>
    </xf>
    <xf numFmtId="0" fontId="3" fillId="0" borderId="2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0" xfId="0" applyFont="1" applyBorder="1" applyAlignment="1">
      <alignment horizontal="left" vertical="top"/>
    </xf>
    <xf numFmtId="0" fontId="3" fillId="0" borderId="0" xfId="0" applyFont="1" applyBorder="1" applyAlignment="1">
      <alignment vertical="top"/>
    </xf>
    <xf numFmtId="1" fontId="4" fillId="0" borderId="0" xfId="0" applyNumberFormat="1" applyFont="1" applyBorder="1" applyAlignment="1">
      <alignment horizontal="center" vertical="top"/>
    </xf>
    <xf numFmtId="0" fontId="3" fillId="0" borderId="0" xfId="0" applyFont="1" applyBorder="1" applyAlignment="1">
      <alignment horizontal="center" vertical="top"/>
    </xf>
    <xf numFmtId="43" fontId="3" fillId="0" borderId="0" xfId="1" applyFont="1" applyBorder="1" applyAlignment="1">
      <alignment horizontal="center" vertical="top"/>
    </xf>
    <xf numFmtId="0" fontId="3" fillId="0" borderId="0" xfId="0" applyFont="1" applyBorder="1"/>
    <xf numFmtId="0" fontId="3" fillId="0" borderId="0" xfId="0" applyFont="1" applyBorder="1" applyAlignment="1">
      <alignment horizontal="left"/>
    </xf>
    <xf numFmtId="43" fontId="5" fillId="0" borderId="0" xfId="1" applyFont="1" applyBorder="1" applyAlignment="1">
      <alignment horizontal="center" vertical="top"/>
    </xf>
    <xf numFmtId="0" fontId="16" fillId="0" borderId="0" xfId="0" applyFont="1" applyBorder="1" applyAlignment="1">
      <alignment vertical="top"/>
    </xf>
    <xf numFmtId="43" fontId="5" fillId="0" borderId="0" xfId="0" applyNumberFormat="1" applyFont="1" applyBorder="1" applyAlignment="1">
      <alignment horizontal="center" vertical="top"/>
    </xf>
    <xf numFmtId="0" fontId="2" fillId="0" borderId="0" xfId="0" applyFont="1"/>
    <xf numFmtId="0" fontId="4" fillId="0" borderId="0" xfId="0" applyFont="1" applyAlignment="1">
      <alignment horizontal="center" vertical="top"/>
    </xf>
    <xf numFmtId="0" fontId="21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 applyAlignment="1">
      <alignment horizontal="center" vertical="top"/>
    </xf>
    <xf numFmtId="0" fontId="9" fillId="2" borderId="0" xfId="0" applyFont="1" applyFill="1" applyAlignment="1">
      <alignment horizontal="center" vertical="top"/>
    </xf>
    <xf numFmtId="1" fontId="9" fillId="2" borderId="0" xfId="1" applyNumberFormat="1" applyFont="1" applyFill="1" applyAlignment="1">
      <alignment horizontal="center" vertical="top" wrapText="1"/>
    </xf>
  </cellXfs>
  <cellStyles count="4">
    <cellStyle name="Κανονικό" xfId="0" builtinId="0"/>
    <cellStyle name="Κόμμα" xfId="1" builtinId="3"/>
    <cellStyle name="Νομισματική μονάδα" xfId="2" builtinId="4"/>
    <cellStyle name="Ποσοστό" xfId="3" builtinId="5"/>
  </cellStyles>
  <dxfs count="15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 patternType="solid">
          <fgColor rgb="FFF1A983"/>
          <bgColor rgb="FFF1A983"/>
        </patternFill>
      </fill>
    </dxf>
    <dxf>
      <font>
        <color rgb="FF9C0006"/>
        <family val="2"/>
      </font>
      <fill>
        <patternFill patternType="solid">
          <fgColor rgb="FFFFC7CE"/>
          <bgColor rgb="FFFFC7CE"/>
        </patternFill>
      </fill>
    </dxf>
    <dxf>
      <fill>
        <patternFill>
          <bgColor theme="5" tint="0.39994506668294322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63" Type="http://schemas.openxmlformats.org/officeDocument/2006/relationships/image" Target="../media/image63.png"/><Relationship Id="rId84" Type="http://schemas.openxmlformats.org/officeDocument/2006/relationships/image" Target="../media/image84.png"/><Relationship Id="rId16" Type="http://schemas.openxmlformats.org/officeDocument/2006/relationships/image" Target="../media/image16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28" Type="http://schemas.openxmlformats.org/officeDocument/2006/relationships/image" Target="../media/image128.jpe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18" Type="http://schemas.openxmlformats.org/officeDocument/2006/relationships/image" Target="../media/image118.png"/><Relationship Id="rId134" Type="http://schemas.openxmlformats.org/officeDocument/2006/relationships/image" Target="../media/image134.png"/><Relationship Id="rId80" Type="http://schemas.openxmlformats.org/officeDocument/2006/relationships/image" Target="../media/image80.jpeg"/><Relationship Id="rId85" Type="http://schemas.openxmlformats.org/officeDocument/2006/relationships/image" Target="../media/image85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24" Type="http://schemas.openxmlformats.org/officeDocument/2006/relationships/image" Target="../media/image124.png"/><Relationship Id="rId129" Type="http://schemas.openxmlformats.org/officeDocument/2006/relationships/image" Target="../media/image129.jpeg"/><Relationship Id="rId54" Type="http://schemas.openxmlformats.org/officeDocument/2006/relationships/image" Target="../media/image54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91" Type="http://schemas.openxmlformats.org/officeDocument/2006/relationships/image" Target="../media/image91.png"/><Relationship Id="rId96" Type="http://schemas.openxmlformats.org/officeDocument/2006/relationships/image" Target="../media/image96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49" Type="http://schemas.openxmlformats.org/officeDocument/2006/relationships/image" Target="../media/image49.png"/><Relationship Id="rId114" Type="http://schemas.openxmlformats.org/officeDocument/2006/relationships/image" Target="../media/image114.png"/><Relationship Id="rId119" Type="http://schemas.openxmlformats.org/officeDocument/2006/relationships/image" Target="../media/image119.png"/><Relationship Id="rId44" Type="http://schemas.openxmlformats.org/officeDocument/2006/relationships/image" Target="../media/image44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81" Type="http://schemas.openxmlformats.org/officeDocument/2006/relationships/image" Target="../media/image81.jpeg"/><Relationship Id="rId86" Type="http://schemas.openxmlformats.org/officeDocument/2006/relationships/image" Target="../media/image86.png"/><Relationship Id="rId130" Type="http://schemas.openxmlformats.org/officeDocument/2006/relationships/image" Target="../media/image130.png"/><Relationship Id="rId135" Type="http://schemas.openxmlformats.org/officeDocument/2006/relationships/image" Target="../media/image135.jpe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125" Type="http://schemas.openxmlformats.org/officeDocument/2006/relationships/image" Target="../media/image125.emf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131" Type="http://schemas.openxmlformats.org/officeDocument/2006/relationships/image" Target="../media/image131.png"/><Relationship Id="rId136" Type="http://schemas.openxmlformats.org/officeDocument/2006/relationships/image" Target="../media/image136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121" Type="http://schemas.openxmlformats.org/officeDocument/2006/relationships/image" Target="../media/image121.png"/><Relationship Id="rId3" Type="http://schemas.openxmlformats.org/officeDocument/2006/relationships/image" Target="../media/image3.png"/><Relationship Id="rId25" Type="http://schemas.openxmlformats.org/officeDocument/2006/relationships/image" Target="../media/image25.png"/><Relationship Id="rId46" Type="http://schemas.openxmlformats.org/officeDocument/2006/relationships/image" Target="../media/image46.png"/><Relationship Id="rId67" Type="http://schemas.openxmlformats.org/officeDocument/2006/relationships/image" Target="../media/image67.png"/><Relationship Id="rId116" Type="http://schemas.openxmlformats.org/officeDocument/2006/relationships/image" Target="../media/image116.png"/><Relationship Id="rId137" Type="http://schemas.openxmlformats.org/officeDocument/2006/relationships/image" Target="../media/image137.jpeg"/><Relationship Id="rId20" Type="http://schemas.openxmlformats.org/officeDocument/2006/relationships/image" Target="../media/image20.png"/><Relationship Id="rId41" Type="http://schemas.openxmlformats.org/officeDocument/2006/relationships/image" Target="../media/image41.jpe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88" Type="http://schemas.openxmlformats.org/officeDocument/2006/relationships/image" Target="../media/image88.jpeg"/><Relationship Id="rId111" Type="http://schemas.openxmlformats.org/officeDocument/2006/relationships/image" Target="../media/image111.png"/><Relationship Id="rId132" Type="http://schemas.openxmlformats.org/officeDocument/2006/relationships/image" Target="../media/image132.jpeg"/><Relationship Id="rId15" Type="http://schemas.openxmlformats.org/officeDocument/2006/relationships/image" Target="../media/image15.png"/><Relationship Id="rId36" Type="http://schemas.openxmlformats.org/officeDocument/2006/relationships/image" Target="../media/image36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27" Type="http://schemas.openxmlformats.org/officeDocument/2006/relationships/image" Target="../media/image12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52" Type="http://schemas.openxmlformats.org/officeDocument/2006/relationships/image" Target="../media/image52.png"/><Relationship Id="rId73" Type="http://schemas.openxmlformats.org/officeDocument/2006/relationships/image" Target="../media/image73.png"/><Relationship Id="rId78" Type="http://schemas.openxmlformats.org/officeDocument/2006/relationships/image" Target="../media/image78.jpe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26" Type="http://schemas.openxmlformats.org/officeDocument/2006/relationships/image" Target="../media/image26.png"/><Relationship Id="rId47" Type="http://schemas.openxmlformats.org/officeDocument/2006/relationships/image" Target="../media/image47.png"/><Relationship Id="rId68" Type="http://schemas.openxmlformats.org/officeDocument/2006/relationships/image" Target="../media/image68.png"/><Relationship Id="rId89" Type="http://schemas.openxmlformats.org/officeDocument/2006/relationships/image" Target="../media/image89.jpeg"/><Relationship Id="rId112" Type="http://schemas.openxmlformats.org/officeDocument/2006/relationships/image" Target="../media/image112.png"/><Relationship Id="rId133" Type="http://schemas.openxmlformats.org/officeDocument/2006/relationships/image" Target="../media/image133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69</xdr:row>
      <xdr:rowOff>15267</xdr:rowOff>
    </xdr:from>
    <xdr:ext cx="257046" cy="257046"/>
    <xdr:pic>
      <xdr:nvPicPr>
        <xdr:cNvPr id="2" name="Billede 151">
          <a:extLst>
            <a:ext uri="{FF2B5EF4-FFF2-40B4-BE49-F238E27FC236}">
              <a16:creationId xmlns:a16="http://schemas.microsoft.com/office/drawing/2014/main" id="{181B2209-9DAF-486D-AEC0-D7803618F6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4779017"/>
          <a:ext cx="257046" cy="257046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65</xdr:row>
      <xdr:rowOff>15267</xdr:rowOff>
    </xdr:from>
    <xdr:ext cx="257046" cy="257046"/>
    <xdr:pic>
      <xdr:nvPicPr>
        <xdr:cNvPr id="3" name="Billede 151">
          <a:extLst>
            <a:ext uri="{FF2B5EF4-FFF2-40B4-BE49-F238E27FC236}">
              <a16:creationId xmlns:a16="http://schemas.microsoft.com/office/drawing/2014/main" id="{4C101C80-7590-4B0A-874B-8AE2BC0B1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3912242"/>
          <a:ext cx="257046" cy="257046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279</xdr:row>
      <xdr:rowOff>26095</xdr:rowOff>
    </xdr:from>
    <xdr:ext cx="257046" cy="257046"/>
    <xdr:pic>
      <xdr:nvPicPr>
        <xdr:cNvPr id="5" name="Billede 151">
          <a:extLst>
            <a:ext uri="{FF2B5EF4-FFF2-40B4-BE49-F238E27FC236}">
              <a16:creationId xmlns:a16="http://schemas.microsoft.com/office/drawing/2014/main" id="{D9325B74-4E8B-4EC7-A8E0-E0468CBFC1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55975945"/>
          <a:ext cx="257046" cy="257046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276</xdr:row>
      <xdr:rowOff>12489</xdr:rowOff>
    </xdr:from>
    <xdr:ext cx="257046" cy="257046"/>
    <xdr:pic>
      <xdr:nvPicPr>
        <xdr:cNvPr id="6" name="Billede 151">
          <a:extLst>
            <a:ext uri="{FF2B5EF4-FFF2-40B4-BE49-F238E27FC236}">
              <a16:creationId xmlns:a16="http://schemas.microsoft.com/office/drawing/2014/main" id="{AFF10DFF-CAC3-4945-873D-8508F6FC4D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55219389"/>
          <a:ext cx="257046" cy="257046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20</xdr:row>
      <xdr:rowOff>9770</xdr:rowOff>
    </xdr:from>
    <xdr:ext cx="257046" cy="257046"/>
    <xdr:pic>
      <xdr:nvPicPr>
        <xdr:cNvPr id="7" name="Billede 151">
          <a:extLst>
            <a:ext uri="{FF2B5EF4-FFF2-40B4-BE49-F238E27FC236}">
              <a16:creationId xmlns:a16="http://schemas.microsoft.com/office/drawing/2014/main" id="{04BD7567-145F-47B6-A319-53767C428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4496045"/>
          <a:ext cx="257046" cy="257046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46</xdr:row>
      <xdr:rowOff>597</xdr:rowOff>
    </xdr:from>
    <xdr:ext cx="257046" cy="257046"/>
    <xdr:pic>
      <xdr:nvPicPr>
        <xdr:cNvPr id="8" name="Billede 151">
          <a:extLst>
            <a:ext uri="{FF2B5EF4-FFF2-40B4-BE49-F238E27FC236}">
              <a16:creationId xmlns:a16="http://schemas.microsoft.com/office/drawing/2014/main" id="{278D9503-2BAE-4ED4-BD64-8D773FE3D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9916122"/>
          <a:ext cx="257046" cy="257046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420</xdr:row>
      <xdr:rowOff>22070</xdr:rowOff>
    </xdr:from>
    <xdr:ext cx="257046" cy="257046"/>
    <xdr:pic>
      <xdr:nvPicPr>
        <xdr:cNvPr id="9" name="Billede 151">
          <a:extLst>
            <a:ext uri="{FF2B5EF4-FFF2-40B4-BE49-F238E27FC236}">
              <a16:creationId xmlns:a16="http://schemas.microsoft.com/office/drawing/2014/main" id="{FFF09420-37A1-47F7-920F-90644A08B1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84061145"/>
          <a:ext cx="257046" cy="257046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73</xdr:row>
      <xdr:rowOff>23271</xdr:rowOff>
    </xdr:from>
    <xdr:ext cx="257046" cy="257046"/>
    <xdr:pic>
      <xdr:nvPicPr>
        <xdr:cNvPr id="10" name="Billede 151">
          <a:extLst>
            <a:ext uri="{FF2B5EF4-FFF2-40B4-BE49-F238E27FC236}">
              <a16:creationId xmlns:a16="http://schemas.microsoft.com/office/drawing/2014/main" id="{BB353DDF-5AD8-4556-9971-A1B312FD6D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5653796"/>
          <a:ext cx="257046" cy="257046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77</xdr:row>
      <xdr:rowOff>11872</xdr:rowOff>
    </xdr:from>
    <xdr:ext cx="257046" cy="257046"/>
    <xdr:pic>
      <xdr:nvPicPr>
        <xdr:cNvPr id="11" name="Billede 151">
          <a:extLst>
            <a:ext uri="{FF2B5EF4-FFF2-40B4-BE49-F238E27FC236}">
              <a16:creationId xmlns:a16="http://schemas.microsoft.com/office/drawing/2014/main" id="{DFB5D323-538E-48F7-8F76-9B9560FDD5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6509172"/>
          <a:ext cx="257046" cy="257046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245</xdr:row>
      <xdr:rowOff>15268</xdr:rowOff>
    </xdr:from>
    <xdr:ext cx="257046" cy="257046"/>
    <xdr:pic>
      <xdr:nvPicPr>
        <xdr:cNvPr id="12" name="Billede 151">
          <a:extLst>
            <a:ext uri="{FF2B5EF4-FFF2-40B4-BE49-F238E27FC236}">
              <a16:creationId xmlns:a16="http://schemas.microsoft.com/office/drawing/2014/main" id="{4716E140-A463-4C29-AB9C-B7BFA56C6C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48935668"/>
          <a:ext cx="257046" cy="257046"/>
        </a:xfrm>
        <a:prstGeom prst="rect">
          <a:avLst/>
        </a:prstGeom>
      </xdr:spPr>
    </xdr:pic>
    <xdr:clientData/>
  </xdr:oneCellAnchor>
  <xdr:oneCellAnchor>
    <xdr:from>
      <xdr:col>1</xdr:col>
      <xdr:colOff>839390</xdr:colOff>
      <xdr:row>572</xdr:row>
      <xdr:rowOff>16079</xdr:rowOff>
    </xdr:from>
    <xdr:ext cx="200727" cy="200727"/>
    <xdr:pic>
      <xdr:nvPicPr>
        <xdr:cNvPr id="13" name="Billede 151">
          <a:extLst>
            <a:ext uri="{FF2B5EF4-FFF2-40B4-BE49-F238E27FC236}">
              <a16:creationId xmlns:a16="http://schemas.microsoft.com/office/drawing/2014/main" id="{2DCFC1A6-6A82-4EBC-B186-38CA27A159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01440" y="116440154"/>
          <a:ext cx="200727" cy="200727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632</xdr:row>
      <xdr:rowOff>0</xdr:rowOff>
    </xdr:from>
    <xdr:ext cx="257046" cy="257046"/>
    <xdr:pic>
      <xdr:nvPicPr>
        <xdr:cNvPr id="14" name="Billede 151">
          <a:extLst>
            <a:ext uri="{FF2B5EF4-FFF2-40B4-BE49-F238E27FC236}">
              <a16:creationId xmlns:a16="http://schemas.microsoft.com/office/drawing/2014/main" id="{DA37DCD5-B82A-40CC-BEA4-36FE3506B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29270595"/>
          <a:ext cx="257046" cy="257046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632</xdr:row>
      <xdr:rowOff>0</xdr:rowOff>
    </xdr:from>
    <xdr:ext cx="257046" cy="257046"/>
    <xdr:pic>
      <xdr:nvPicPr>
        <xdr:cNvPr id="15" name="Billede 151">
          <a:extLst>
            <a:ext uri="{FF2B5EF4-FFF2-40B4-BE49-F238E27FC236}">
              <a16:creationId xmlns:a16="http://schemas.microsoft.com/office/drawing/2014/main" id="{8139EAA5-9E00-44E1-87F6-BD234E3BC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31276512"/>
          <a:ext cx="257046" cy="257046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632</xdr:row>
      <xdr:rowOff>0</xdr:rowOff>
    </xdr:from>
    <xdr:ext cx="257046" cy="257046"/>
    <xdr:pic>
      <xdr:nvPicPr>
        <xdr:cNvPr id="16" name="Billede 151">
          <a:extLst>
            <a:ext uri="{FF2B5EF4-FFF2-40B4-BE49-F238E27FC236}">
              <a16:creationId xmlns:a16="http://schemas.microsoft.com/office/drawing/2014/main" id="{910120C9-53E0-4B74-BCE2-F0AAEC6EDC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39968054"/>
          <a:ext cx="257046" cy="257046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662</xdr:row>
      <xdr:rowOff>10163</xdr:rowOff>
    </xdr:from>
    <xdr:ext cx="257046" cy="257046"/>
    <xdr:pic>
      <xdr:nvPicPr>
        <xdr:cNvPr id="17" name="Billede 151">
          <a:extLst>
            <a:ext uri="{FF2B5EF4-FFF2-40B4-BE49-F238E27FC236}">
              <a16:creationId xmlns:a16="http://schemas.microsoft.com/office/drawing/2014/main" id="{A87939CC-314F-4FE7-BC5B-6F39864883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52743538"/>
          <a:ext cx="257046" cy="257046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43</xdr:row>
      <xdr:rowOff>7235</xdr:rowOff>
    </xdr:from>
    <xdr:ext cx="252308" cy="252308"/>
    <xdr:pic>
      <xdr:nvPicPr>
        <xdr:cNvPr id="19" name="Billede 151">
          <a:extLst>
            <a:ext uri="{FF2B5EF4-FFF2-40B4-BE49-F238E27FC236}">
              <a16:creationId xmlns:a16="http://schemas.microsoft.com/office/drawing/2014/main" id="{FA6E6745-1924-429B-8701-47035199D6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9141710"/>
          <a:ext cx="252308" cy="252308"/>
        </a:xfrm>
        <a:prstGeom prst="rect">
          <a:avLst/>
        </a:prstGeom>
      </xdr:spPr>
    </xdr:pic>
    <xdr:clientData/>
  </xdr:oneCellAnchor>
  <xdr:oneCellAnchor>
    <xdr:from>
      <xdr:col>1</xdr:col>
      <xdr:colOff>819356</xdr:colOff>
      <xdr:row>57</xdr:row>
      <xdr:rowOff>163380</xdr:rowOff>
    </xdr:from>
    <xdr:ext cx="196518" cy="196518"/>
    <xdr:pic>
      <xdr:nvPicPr>
        <xdr:cNvPr id="20" name="Billede 151">
          <a:extLst>
            <a:ext uri="{FF2B5EF4-FFF2-40B4-BE49-F238E27FC236}">
              <a16:creationId xmlns:a16="http://schemas.microsoft.com/office/drawing/2014/main" id="{6966DD9C-E880-499B-91C7-7FF9BD2357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1406" y="12279180"/>
          <a:ext cx="196518" cy="19651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62</xdr:row>
      <xdr:rowOff>11431</xdr:rowOff>
    </xdr:from>
    <xdr:ext cx="252308" cy="252308"/>
    <xdr:pic>
      <xdr:nvPicPr>
        <xdr:cNvPr id="21" name="Billede 151">
          <a:extLst>
            <a:ext uri="{FF2B5EF4-FFF2-40B4-BE49-F238E27FC236}">
              <a16:creationId xmlns:a16="http://schemas.microsoft.com/office/drawing/2014/main" id="{E67A3B33-3068-4C17-841C-9D0AE34A6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3146406"/>
          <a:ext cx="252308" cy="252308"/>
        </a:xfrm>
        <a:prstGeom prst="rect">
          <a:avLst/>
        </a:prstGeom>
      </xdr:spPr>
    </xdr:pic>
    <xdr:clientData/>
  </xdr:oneCellAnchor>
  <xdr:oneCellAnchor>
    <xdr:from>
      <xdr:col>1</xdr:col>
      <xdr:colOff>833437</xdr:colOff>
      <xdr:row>482</xdr:row>
      <xdr:rowOff>3175</xdr:rowOff>
    </xdr:from>
    <xdr:ext cx="203209" cy="203209"/>
    <xdr:pic>
      <xdr:nvPicPr>
        <xdr:cNvPr id="22" name="Billede 109">
          <a:extLst>
            <a:ext uri="{FF2B5EF4-FFF2-40B4-BE49-F238E27FC236}">
              <a16:creationId xmlns:a16="http://schemas.microsoft.com/office/drawing/2014/main" id="{175BE81A-368D-4747-B5AA-1F30F4AB12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5487" y="96405700"/>
          <a:ext cx="203209" cy="203209"/>
        </a:xfrm>
        <a:prstGeom prst="rect">
          <a:avLst/>
        </a:prstGeom>
      </xdr:spPr>
    </xdr:pic>
    <xdr:clientData/>
  </xdr:oneCellAnchor>
  <xdr:oneCellAnchor>
    <xdr:from>
      <xdr:col>1</xdr:col>
      <xdr:colOff>818449</xdr:colOff>
      <xdr:row>56</xdr:row>
      <xdr:rowOff>169428</xdr:rowOff>
    </xdr:from>
    <xdr:ext cx="196518" cy="196518"/>
    <xdr:pic>
      <xdr:nvPicPr>
        <xdr:cNvPr id="23" name="Billede 151">
          <a:extLst>
            <a:ext uri="{FF2B5EF4-FFF2-40B4-BE49-F238E27FC236}">
              <a16:creationId xmlns:a16="http://schemas.microsoft.com/office/drawing/2014/main" id="{22415378-9356-421F-9798-7B2F6C604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0499" y="12094728"/>
          <a:ext cx="196518" cy="196518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394</xdr:row>
      <xdr:rowOff>9770</xdr:rowOff>
    </xdr:from>
    <xdr:ext cx="257046" cy="257046"/>
    <xdr:pic>
      <xdr:nvPicPr>
        <xdr:cNvPr id="24" name="Billede 151">
          <a:extLst>
            <a:ext uri="{FF2B5EF4-FFF2-40B4-BE49-F238E27FC236}">
              <a16:creationId xmlns:a16="http://schemas.microsoft.com/office/drawing/2014/main" id="{2498B3DD-F18B-419C-8ECE-93499D489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78752945"/>
          <a:ext cx="257046" cy="257046"/>
        </a:xfrm>
        <a:prstGeom prst="rect">
          <a:avLst/>
        </a:prstGeom>
      </xdr:spPr>
    </xdr:pic>
    <xdr:clientData/>
  </xdr:oneCellAnchor>
  <xdr:oneCellAnchor>
    <xdr:from>
      <xdr:col>1</xdr:col>
      <xdr:colOff>839390</xdr:colOff>
      <xdr:row>573</xdr:row>
      <xdr:rowOff>4600</xdr:rowOff>
    </xdr:from>
    <xdr:ext cx="200727" cy="200727"/>
    <xdr:pic>
      <xdr:nvPicPr>
        <xdr:cNvPr id="25" name="Billede 151">
          <a:extLst>
            <a:ext uri="{FF2B5EF4-FFF2-40B4-BE49-F238E27FC236}">
              <a16:creationId xmlns:a16="http://schemas.microsoft.com/office/drawing/2014/main" id="{B3C66E15-0298-4BC4-8A74-6A2F0E0655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01440" y="116619175"/>
          <a:ext cx="200727" cy="200727"/>
        </a:xfrm>
        <a:prstGeom prst="rect">
          <a:avLst/>
        </a:prstGeom>
      </xdr:spPr>
    </xdr:pic>
    <xdr:clientData/>
  </xdr:oneCellAnchor>
  <xdr:oneCellAnchor>
    <xdr:from>
      <xdr:col>1</xdr:col>
      <xdr:colOff>835777</xdr:colOff>
      <xdr:row>606</xdr:row>
      <xdr:rowOff>16664</xdr:rowOff>
    </xdr:from>
    <xdr:ext cx="200727" cy="200727"/>
    <xdr:pic>
      <xdr:nvPicPr>
        <xdr:cNvPr id="26" name="Billede 151">
          <a:extLst>
            <a:ext uri="{FF2B5EF4-FFF2-40B4-BE49-F238E27FC236}">
              <a16:creationId xmlns:a16="http://schemas.microsoft.com/office/drawing/2014/main" id="{351BD318-CECC-4AA5-913A-05669BC96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7827" y="123374939"/>
          <a:ext cx="200727" cy="200727"/>
        </a:xfrm>
        <a:prstGeom prst="rect">
          <a:avLst/>
        </a:prstGeom>
      </xdr:spPr>
    </xdr:pic>
    <xdr:clientData/>
  </xdr:oneCellAnchor>
  <xdr:oneCellAnchor>
    <xdr:from>
      <xdr:col>1</xdr:col>
      <xdr:colOff>835777</xdr:colOff>
      <xdr:row>607</xdr:row>
      <xdr:rowOff>19358</xdr:rowOff>
    </xdr:from>
    <xdr:ext cx="200727" cy="200727"/>
    <xdr:pic>
      <xdr:nvPicPr>
        <xdr:cNvPr id="27" name="Billede 151">
          <a:extLst>
            <a:ext uri="{FF2B5EF4-FFF2-40B4-BE49-F238E27FC236}">
              <a16:creationId xmlns:a16="http://schemas.microsoft.com/office/drawing/2014/main" id="{1AAB8EB4-1799-4BE3-88E1-9504F02465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7827" y="123568133"/>
          <a:ext cx="200727" cy="200727"/>
        </a:xfrm>
        <a:prstGeom prst="rect">
          <a:avLst/>
        </a:prstGeom>
      </xdr:spPr>
    </xdr:pic>
    <xdr:clientData/>
  </xdr:oneCellAnchor>
  <xdr:oneCellAnchor>
    <xdr:from>
      <xdr:col>1</xdr:col>
      <xdr:colOff>836217</xdr:colOff>
      <xdr:row>608</xdr:row>
      <xdr:rowOff>13532</xdr:rowOff>
    </xdr:from>
    <xdr:ext cx="200727" cy="200727"/>
    <xdr:pic>
      <xdr:nvPicPr>
        <xdr:cNvPr id="28" name="Billede 151">
          <a:extLst>
            <a:ext uri="{FF2B5EF4-FFF2-40B4-BE49-F238E27FC236}">
              <a16:creationId xmlns:a16="http://schemas.microsoft.com/office/drawing/2014/main" id="{FF6F7E4F-FC6E-438C-9597-A1FB221C99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8267" y="123752807"/>
          <a:ext cx="200727" cy="200727"/>
        </a:xfrm>
        <a:prstGeom prst="rect">
          <a:avLst/>
        </a:prstGeom>
      </xdr:spPr>
    </xdr:pic>
    <xdr:clientData/>
  </xdr:oneCellAnchor>
  <xdr:oneCellAnchor>
    <xdr:from>
      <xdr:col>1</xdr:col>
      <xdr:colOff>836217</xdr:colOff>
      <xdr:row>609</xdr:row>
      <xdr:rowOff>13488</xdr:rowOff>
    </xdr:from>
    <xdr:ext cx="200727" cy="200727"/>
    <xdr:pic>
      <xdr:nvPicPr>
        <xdr:cNvPr id="29" name="Billede 151">
          <a:extLst>
            <a:ext uri="{FF2B5EF4-FFF2-40B4-BE49-F238E27FC236}">
              <a16:creationId xmlns:a16="http://schemas.microsoft.com/office/drawing/2014/main" id="{01431128-4622-4313-B334-7E685548D4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8267" y="123943263"/>
          <a:ext cx="200727" cy="200727"/>
        </a:xfrm>
        <a:prstGeom prst="rect">
          <a:avLst/>
        </a:prstGeom>
      </xdr:spPr>
    </xdr:pic>
    <xdr:clientData/>
  </xdr:oneCellAnchor>
  <xdr:oneCellAnchor>
    <xdr:from>
      <xdr:col>1</xdr:col>
      <xdr:colOff>837198</xdr:colOff>
      <xdr:row>632</xdr:row>
      <xdr:rowOff>0</xdr:rowOff>
    </xdr:from>
    <xdr:ext cx="200727" cy="200727"/>
    <xdr:pic>
      <xdr:nvPicPr>
        <xdr:cNvPr id="30" name="Billede 151">
          <a:extLst>
            <a:ext uri="{FF2B5EF4-FFF2-40B4-BE49-F238E27FC236}">
              <a16:creationId xmlns:a16="http://schemas.microsoft.com/office/drawing/2014/main" id="{C6625EA5-611F-405F-8002-5CDBEBB973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9248" y="144110333"/>
          <a:ext cx="200727" cy="200727"/>
        </a:xfrm>
        <a:prstGeom prst="rect">
          <a:avLst/>
        </a:prstGeom>
      </xdr:spPr>
    </xdr:pic>
    <xdr:clientData/>
  </xdr:oneCellAnchor>
  <xdr:oneCellAnchor>
    <xdr:from>
      <xdr:col>1</xdr:col>
      <xdr:colOff>837198</xdr:colOff>
      <xdr:row>632</xdr:row>
      <xdr:rowOff>0</xdr:rowOff>
    </xdr:from>
    <xdr:ext cx="200727" cy="200727"/>
    <xdr:pic>
      <xdr:nvPicPr>
        <xdr:cNvPr id="31" name="Billede 151">
          <a:extLst>
            <a:ext uri="{FF2B5EF4-FFF2-40B4-BE49-F238E27FC236}">
              <a16:creationId xmlns:a16="http://schemas.microsoft.com/office/drawing/2014/main" id="{F4E46B30-19FE-4826-8643-2BB5331F9A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9248" y="144297158"/>
          <a:ext cx="200727" cy="200727"/>
        </a:xfrm>
        <a:prstGeom prst="rect">
          <a:avLst/>
        </a:prstGeom>
      </xdr:spPr>
    </xdr:pic>
    <xdr:clientData/>
  </xdr:oneCellAnchor>
  <xdr:oneCellAnchor>
    <xdr:from>
      <xdr:col>1</xdr:col>
      <xdr:colOff>837198</xdr:colOff>
      <xdr:row>632</xdr:row>
      <xdr:rowOff>0</xdr:rowOff>
    </xdr:from>
    <xdr:ext cx="200727" cy="200727"/>
    <xdr:pic>
      <xdr:nvPicPr>
        <xdr:cNvPr id="32" name="Billede 151">
          <a:extLst>
            <a:ext uri="{FF2B5EF4-FFF2-40B4-BE49-F238E27FC236}">
              <a16:creationId xmlns:a16="http://schemas.microsoft.com/office/drawing/2014/main" id="{A0AEC01D-0CCA-4173-AFF1-19C423D003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9248" y="144487657"/>
          <a:ext cx="200727" cy="200727"/>
        </a:xfrm>
        <a:prstGeom prst="rect">
          <a:avLst/>
        </a:prstGeom>
      </xdr:spPr>
    </xdr:pic>
    <xdr:clientData/>
  </xdr:oneCellAnchor>
  <xdr:oneCellAnchor>
    <xdr:from>
      <xdr:col>1</xdr:col>
      <xdr:colOff>837198</xdr:colOff>
      <xdr:row>632</xdr:row>
      <xdr:rowOff>0</xdr:rowOff>
    </xdr:from>
    <xdr:ext cx="200727" cy="200727"/>
    <xdr:pic>
      <xdr:nvPicPr>
        <xdr:cNvPr id="33" name="Billede 151">
          <a:extLst>
            <a:ext uri="{FF2B5EF4-FFF2-40B4-BE49-F238E27FC236}">
              <a16:creationId xmlns:a16="http://schemas.microsoft.com/office/drawing/2014/main" id="{18DCD489-CBF7-44DA-B7BF-BA7BD73C3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9248" y="144678157"/>
          <a:ext cx="200727" cy="200727"/>
        </a:xfrm>
        <a:prstGeom prst="rect">
          <a:avLst/>
        </a:prstGeom>
      </xdr:spPr>
    </xdr:pic>
    <xdr:clientData/>
  </xdr:oneCellAnchor>
  <xdr:oneCellAnchor>
    <xdr:from>
      <xdr:col>1</xdr:col>
      <xdr:colOff>836543</xdr:colOff>
      <xdr:row>658</xdr:row>
      <xdr:rowOff>195385</xdr:rowOff>
    </xdr:from>
    <xdr:ext cx="200727" cy="200727"/>
    <xdr:pic>
      <xdr:nvPicPr>
        <xdr:cNvPr id="34" name="Billede 151">
          <a:extLst>
            <a:ext uri="{FF2B5EF4-FFF2-40B4-BE49-F238E27FC236}">
              <a16:creationId xmlns:a16="http://schemas.microsoft.com/office/drawing/2014/main" id="{4A9CF2AA-C223-4C6D-8C71-0ADE4D1102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8593" y="151947685"/>
          <a:ext cx="200727" cy="200727"/>
        </a:xfrm>
        <a:prstGeom prst="rect">
          <a:avLst/>
        </a:prstGeom>
      </xdr:spPr>
    </xdr:pic>
    <xdr:clientData/>
  </xdr:oneCellAnchor>
  <xdr:oneCellAnchor>
    <xdr:from>
      <xdr:col>1</xdr:col>
      <xdr:colOff>836545</xdr:colOff>
      <xdr:row>657</xdr:row>
      <xdr:rowOff>203669</xdr:rowOff>
    </xdr:from>
    <xdr:ext cx="200727" cy="200727"/>
    <xdr:pic>
      <xdr:nvPicPr>
        <xdr:cNvPr id="35" name="Billede 151">
          <a:extLst>
            <a:ext uri="{FF2B5EF4-FFF2-40B4-BE49-F238E27FC236}">
              <a16:creationId xmlns:a16="http://schemas.microsoft.com/office/drawing/2014/main" id="{C884A350-EE70-452F-9327-BA490A9B2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8595" y="151765469"/>
          <a:ext cx="200727" cy="200727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12</xdr:row>
      <xdr:rowOff>9771</xdr:rowOff>
    </xdr:from>
    <xdr:ext cx="257046" cy="257046"/>
    <xdr:pic>
      <xdr:nvPicPr>
        <xdr:cNvPr id="36" name="Billede 151">
          <a:extLst>
            <a:ext uri="{FF2B5EF4-FFF2-40B4-BE49-F238E27FC236}">
              <a16:creationId xmlns:a16="http://schemas.microsoft.com/office/drawing/2014/main" id="{62DE5005-26AF-400C-9788-1752F679E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2867271"/>
          <a:ext cx="257046" cy="257046"/>
        </a:xfrm>
        <a:prstGeom prst="rect">
          <a:avLst/>
        </a:prstGeom>
      </xdr:spPr>
    </xdr:pic>
    <xdr:clientData/>
  </xdr:oneCellAnchor>
  <xdr:oneCellAnchor>
    <xdr:from>
      <xdr:col>1</xdr:col>
      <xdr:colOff>785813</xdr:colOff>
      <xdr:row>546</xdr:row>
      <xdr:rowOff>9771</xdr:rowOff>
    </xdr:from>
    <xdr:ext cx="200727" cy="200727"/>
    <xdr:pic>
      <xdr:nvPicPr>
        <xdr:cNvPr id="37" name="Billede 151">
          <a:extLst>
            <a:ext uri="{FF2B5EF4-FFF2-40B4-BE49-F238E27FC236}">
              <a16:creationId xmlns:a16="http://schemas.microsoft.com/office/drawing/2014/main" id="{ACE4FC6E-3F8F-4F1C-90DF-FEDD71B207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47863" y="111176046"/>
          <a:ext cx="200727" cy="200727"/>
        </a:xfrm>
        <a:prstGeom prst="rect">
          <a:avLst/>
        </a:prstGeom>
      </xdr:spPr>
    </xdr:pic>
    <xdr:clientData/>
  </xdr:oneCellAnchor>
  <xdr:oneCellAnchor>
    <xdr:from>
      <xdr:col>1</xdr:col>
      <xdr:colOff>792957</xdr:colOff>
      <xdr:row>547</xdr:row>
      <xdr:rowOff>9771</xdr:rowOff>
    </xdr:from>
    <xdr:ext cx="200727" cy="200727"/>
    <xdr:pic>
      <xdr:nvPicPr>
        <xdr:cNvPr id="38" name="Billede 151">
          <a:extLst>
            <a:ext uri="{FF2B5EF4-FFF2-40B4-BE49-F238E27FC236}">
              <a16:creationId xmlns:a16="http://schemas.microsoft.com/office/drawing/2014/main" id="{4F2E5FC4-CF64-4923-9B3B-A77E9A77C4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55007" y="111366546"/>
          <a:ext cx="200727" cy="200727"/>
        </a:xfrm>
        <a:prstGeom prst="rect">
          <a:avLst/>
        </a:prstGeom>
      </xdr:spPr>
    </xdr:pic>
    <xdr:clientData/>
  </xdr:oneCellAnchor>
  <xdr:oneCellAnchor>
    <xdr:from>
      <xdr:col>1</xdr:col>
      <xdr:colOff>790575</xdr:colOff>
      <xdr:row>548</xdr:row>
      <xdr:rowOff>9771</xdr:rowOff>
    </xdr:from>
    <xdr:ext cx="200727" cy="200727"/>
    <xdr:pic>
      <xdr:nvPicPr>
        <xdr:cNvPr id="39" name="Billede 151">
          <a:extLst>
            <a:ext uri="{FF2B5EF4-FFF2-40B4-BE49-F238E27FC236}">
              <a16:creationId xmlns:a16="http://schemas.microsoft.com/office/drawing/2014/main" id="{18260709-0ED3-4048-ACD4-117CA8FA18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52625" y="111557046"/>
          <a:ext cx="200727" cy="200727"/>
        </a:xfrm>
        <a:prstGeom prst="rect">
          <a:avLst/>
        </a:prstGeom>
      </xdr:spPr>
    </xdr:pic>
    <xdr:clientData/>
  </xdr:oneCellAnchor>
  <xdr:oneCellAnchor>
    <xdr:from>
      <xdr:col>1</xdr:col>
      <xdr:colOff>790575</xdr:colOff>
      <xdr:row>549</xdr:row>
      <xdr:rowOff>9770</xdr:rowOff>
    </xdr:from>
    <xdr:ext cx="200727" cy="200727"/>
    <xdr:pic>
      <xdr:nvPicPr>
        <xdr:cNvPr id="40" name="Billede 151">
          <a:extLst>
            <a:ext uri="{FF2B5EF4-FFF2-40B4-BE49-F238E27FC236}">
              <a16:creationId xmlns:a16="http://schemas.microsoft.com/office/drawing/2014/main" id="{587A2369-7B0D-4E1F-B2B1-5B0578532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52625" y="111747545"/>
          <a:ext cx="200727" cy="200727"/>
        </a:xfrm>
        <a:prstGeom prst="rect">
          <a:avLst/>
        </a:prstGeom>
      </xdr:spPr>
    </xdr:pic>
    <xdr:clientData/>
  </xdr:oneCellAnchor>
  <xdr:oneCellAnchor>
    <xdr:from>
      <xdr:col>1</xdr:col>
      <xdr:colOff>790575</xdr:colOff>
      <xdr:row>550</xdr:row>
      <xdr:rowOff>9770</xdr:rowOff>
    </xdr:from>
    <xdr:ext cx="200727" cy="200727"/>
    <xdr:pic>
      <xdr:nvPicPr>
        <xdr:cNvPr id="41" name="Billede 151">
          <a:extLst>
            <a:ext uri="{FF2B5EF4-FFF2-40B4-BE49-F238E27FC236}">
              <a16:creationId xmlns:a16="http://schemas.microsoft.com/office/drawing/2014/main" id="{CFC37C41-6B65-4383-A3AA-50DFB137FB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52625" y="111938045"/>
          <a:ext cx="200727" cy="200727"/>
        </a:xfrm>
        <a:prstGeom prst="rect">
          <a:avLst/>
        </a:prstGeom>
      </xdr:spPr>
    </xdr:pic>
    <xdr:clientData/>
  </xdr:oneCellAnchor>
  <xdr:oneCellAnchor>
    <xdr:from>
      <xdr:col>1</xdr:col>
      <xdr:colOff>790575</xdr:colOff>
      <xdr:row>551</xdr:row>
      <xdr:rowOff>9770</xdr:rowOff>
    </xdr:from>
    <xdr:ext cx="200727" cy="200727"/>
    <xdr:pic>
      <xdr:nvPicPr>
        <xdr:cNvPr id="42" name="Billede 151">
          <a:extLst>
            <a:ext uri="{FF2B5EF4-FFF2-40B4-BE49-F238E27FC236}">
              <a16:creationId xmlns:a16="http://schemas.microsoft.com/office/drawing/2014/main" id="{499947A5-62B7-4B36-A149-A9A53E64B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52625" y="112128545"/>
          <a:ext cx="200727" cy="200727"/>
        </a:xfrm>
        <a:prstGeom prst="rect">
          <a:avLst/>
        </a:prstGeom>
      </xdr:spPr>
    </xdr:pic>
    <xdr:clientData/>
  </xdr:oneCellAnchor>
  <xdr:oneCellAnchor>
    <xdr:from>
      <xdr:col>1</xdr:col>
      <xdr:colOff>790575</xdr:colOff>
      <xdr:row>552</xdr:row>
      <xdr:rowOff>9770</xdr:rowOff>
    </xdr:from>
    <xdr:ext cx="200727" cy="200727"/>
    <xdr:pic>
      <xdr:nvPicPr>
        <xdr:cNvPr id="43" name="Billede 151">
          <a:extLst>
            <a:ext uri="{FF2B5EF4-FFF2-40B4-BE49-F238E27FC236}">
              <a16:creationId xmlns:a16="http://schemas.microsoft.com/office/drawing/2014/main" id="{22046026-48FF-4A82-8813-7C9916C129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52625" y="112319045"/>
          <a:ext cx="200727" cy="200727"/>
        </a:xfrm>
        <a:prstGeom prst="rect">
          <a:avLst/>
        </a:prstGeom>
      </xdr:spPr>
    </xdr:pic>
    <xdr:clientData/>
  </xdr:oneCellAnchor>
  <xdr:oneCellAnchor>
    <xdr:from>
      <xdr:col>1</xdr:col>
      <xdr:colOff>790575</xdr:colOff>
      <xdr:row>553</xdr:row>
      <xdr:rowOff>9771</xdr:rowOff>
    </xdr:from>
    <xdr:ext cx="200727" cy="200727"/>
    <xdr:pic>
      <xdr:nvPicPr>
        <xdr:cNvPr id="44" name="Billede 151">
          <a:extLst>
            <a:ext uri="{FF2B5EF4-FFF2-40B4-BE49-F238E27FC236}">
              <a16:creationId xmlns:a16="http://schemas.microsoft.com/office/drawing/2014/main" id="{CE51A874-334D-4FDD-8B79-542B500FE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52625" y="112509546"/>
          <a:ext cx="200727" cy="200727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632</xdr:row>
      <xdr:rowOff>0</xdr:rowOff>
    </xdr:from>
    <xdr:ext cx="257046" cy="257046"/>
    <xdr:pic>
      <xdr:nvPicPr>
        <xdr:cNvPr id="45" name="Billede 151">
          <a:extLst>
            <a:ext uri="{FF2B5EF4-FFF2-40B4-BE49-F238E27FC236}">
              <a16:creationId xmlns:a16="http://schemas.microsoft.com/office/drawing/2014/main" id="{1B206F01-9411-4A28-9691-047B078D46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39165390"/>
          <a:ext cx="257046" cy="257046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13</xdr:row>
      <xdr:rowOff>133104</xdr:rowOff>
    </xdr:from>
    <xdr:to>
      <xdr:col>0</xdr:col>
      <xdr:colOff>820318</xdr:colOff>
      <xdr:row>17</xdr:row>
      <xdr:rowOff>160540</xdr:rowOff>
    </xdr:to>
    <xdr:pic>
      <xdr:nvPicPr>
        <xdr:cNvPr id="46" name="Picture 45">
          <a:extLst>
            <a:ext uri="{FF2B5EF4-FFF2-40B4-BE49-F238E27FC236}">
              <a16:creationId xmlns:a16="http://schemas.microsoft.com/office/drawing/2014/main" id="{141602C3-05D7-44F7-B3D5-C70C89136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181104"/>
          <a:ext cx="820318" cy="795786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12</xdr:row>
      <xdr:rowOff>54141</xdr:rowOff>
    </xdr:from>
    <xdr:to>
      <xdr:col>1</xdr:col>
      <xdr:colOff>169964</xdr:colOff>
      <xdr:row>19</xdr:row>
      <xdr:rowOff>115912</xdr:rowOff>
    </xdr:to>
    <xdr:pic>
      <xdr:nvPicPr>
        <xdr:cNvPr id="47" name="Picture 46">
          <a:extLst>
            <a:ext uri="{FF2B5EF4-FFF2-40B4-BE49-F238E27FC236}">
              <a16:creationId xmlns:a16="http://schemas.microsoft.com/office/drawing/2014/main" id="{1E84461B-0CF0-4115-A8AB-01F9A63ED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3028058"/>
          <a:ext cx="1334130" cy="1395271"/>
        </a:xfrm>
        <a:prstGeom prst="rect">
          <a:avLst/>
        </a:prstGeom>
      </xdr:spPr>
    </xdr:pic>
    <xdr:clientData/>
  </xdr:twoCellAnchor>
  <xdr:twoCellAnchor editAs="oneCell">
    <xdr:from>
      <xdr:col>0</xdr:col>
      <xdr:colOff>570185</xdr:colOff>
      <xdr:row>14</xdr:row>
      <xdr:rowOff>40965</xdr:rowOff>
    </xdr:from>
    <xdr:to>
      <xdr:col>1</xdr:col>
      <xdr:colOff>159210</xdr:colOff>
      <xdr:row>18</xdr:row>
      <xdr:rowOff>64841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24F6A84A-FF7F-4C6F-AD82-4E645EE05E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0185" y="3279465"/>
          <a:ext cx="751075" cy="785876"/>
        </a:xfrm>
        <a:prstGeom prst="rect">
          <a:avLst/>
        </a:prstGeom>
      </xdr:spPr>
    </xdr:pic>
    <xdr:clientData/>
  </xdr:twoCellAnchor>
  <xdr:twoCellAnchor editAs="oneCell">
    <xdr:from>
      <xdr:col>0</xdr:col>
      <xdr:colOff>103755</xdr:colOff>
      <xdr:row>22</xdr:row>
      <xdr:rowOff>0</xdr:rowOff>
    </xdr:from>
    <xdr:to>
      <xdr:col>0</xdr:col>
      <xdr:colOff>666750</xdr:colOff>
      <xdr:row>24</xdr:row>
      <xdr:rowOff>170172</xdr:rowOff>
    </xdr:to>
    <xdr:pic>
      <xdr:nvPicPr>
        <xdr:cNvPr id="50" name="Picture 49">
          <a:extLst>
            <a:ext uri="{FF2B5EF4-FFF2-40B4-BE49-F238E27FC236}">
              <a16:creationId xmlns:a16="http://schemas.microsoft.com/office/drawing/2014/main" id="{87881AA7-FA6E-41C2-8536-A315BF12BA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3755" y="4867275"/>
          <a:ext cx="562995" cy="551172"/>
        </a:xfrm>
        <a:prstGeom prst="rect">
          <a:avLst/>
        </a:prstGeom>
      </xdr:spPr>
    </xdr:pic>
    <xdr:clientData/>
  </xdr:twoCellAnchor>
  <xdr:twoCellAnchor editAs="oneCell">
    <xdr:from>
      <xdr:col>0</xdr:col>
      <xdr:colOff>374197</xdr:colOff>
      <xdr:row>24</xdr:row>
      <xdr:rowOff>136071</xdr:rowOff>
    </xdr:from>
    <xdr:to>
      <xdr:col>0</xdr:col>
      <xdr:colOff>1120865</xdr:colOff>
      <xdr:row>28</xdr:row>
      <xdr:rowOff>144123</xdr:rowOff>
    </xdr:to>
    <xdr:pic>
      <xdr:nvPicPr>
        <xdr:cNvPr id="51" name="Billede 32">
          <a:extLst>
            <a:ext uri="{FF2B5EF4-FFF2-40B4-BE49-F238E27FC236}">
              <a16:creationId xmlns:a16="http://schemas.microsoft.com/office/drawing/2014/main" id="{FD6BD11C-65E5-4FB2-9255-4014FF0F67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74197" y="5384346"/>
          <a:ext cx="746668" cy="763702"/>
        </a:xfrm>
        <a:prstGeom prst="rect">
          <a:avLst/>
        </a:prstGeom>
      </xdr:spPr>
    </xdr:pic>
    <xdr:clientData/>
  </xdr:twoCellAnchor>
  <xdr:twoCellAnchor editAs="oneCell">
    <xdr:from>
      <xdr:col>0</xdr:col>
      <xdr:colOff>350385</xdr:colOff>
      <xdr:row>34</xdr:row>
      <xdr:rowOff>28918</xdr:rowOff>
    </xdr:from>
    <xdr:to>
      <xdr:col>1</xdr:col>
      <xdr:colOff>84935</xdr:colOff>
      <xdr:row>38</xdr:row>
      <xdr:rowOff>144124</xdr:rowOff>
    </xdr:to>
    <xdr:pic>
      <xdr:nvPicPr>
        <xdr:cNvPr id="52" name="Picture 51">
          <a:extLst>
            <a:ext uri="{FF2B5EF4-FFF2-40B4-BE49-F238E27FC236}">
              <a16:creationId xmlns:a16="http://schemas.microsoft.com/office/drawing/2014/main" id="{6EE3B40F-20D7-4B02-B351-7F5C78A9DC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50385" y="7182193"/>
          <a:ext cx="896600" cy="87085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129271</xdr:rowOff>
    </xdr:from>
    <xdr:to>
      <xdr:col>0</xdr:col>
      <xdr:colOff>857250</xdr:colOff>
      <xdr:row>34</xdr:row>
      <xdr:rowOff>65968</xdr:rowOff>
    </xdr:to>
    <xdr:pic>
      <xdr:nvPicPr>
        <xdr:cNvPr id="53" name="Picture 52">
          <a:extLst>
            <a:ext uri="{FF2B5EF4-FFF2-40B4-BE49-F238E27FC236}">
              <a16:creationId xmlns:a16="http://schemas.microsoft.com/office/drawing/2014/main" id="{E807BED8-6EFF-4735-A87E-F7C86134D7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6330046"/>
          <a:ext cx="857250" cy="889197"/>
        </a:xfrm>
        <a:prstGeom prst="rect">
          <a:avLst/>
        </a:prstGeom>
      </xdr:spPr>
    </xdr:pic>
    <xdr:clientData/>
  </xdr:twoCellAnchor>
  <xdr:twoCellAnchor editAs="oneCell">
    <xdr:from>
      <xdr:col>0</xdr:col>
      <xdr:colOff>122464</xdr:colOff>
      <xdr:row>39</xdr:row>
      <xdr:rowOff>40821</xdr:rowOff>
    </xdr:from>
    <xdr:to>
      <xdr:col>0</xdr:col>
      <xdr:colOff>1078486</xdr:colOff>
      <xdr:row>43</xdr:row>
      <xdr:rowOff>8954</xdr:rowOff>
    </xdr:to>
    <xdr:pic>
      <xdr:nvPicPr>
        <xdr:cNvPr id="54" name="Billede 34">
          <a:extLst>
            <a:ext uri="{FF2B5EF4-FFF2-40B4-BE49-F238E27FC236}">
              <a16:creationId xmlns:a16="http://schemas.microsoft.com/office/drawing/2014/main" id="{1641A7AC-7854-4E10-9E42-79F3D426EA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22464" y="8146596"/>
          <a:ext cx="956022" cy="996833"/>
        </a:xfrm>
        <a:prstGeom prst="rect">
          <a:avLst/>
        </a:prstGeom>
      </xdr:spPr>
    </xdr:pic>
    <xdr:clientData/>
  </xdr:twoCellAnchor>
  <xdr:twoCellAnchor editAs="oneCell">
    <xdr:from>
      <xdr:col>0</xdr:col>
      <xdr:colOff>462782</xdr:colOff>
      <xdr:row>43</xdr:row>
      <xdr:rowOff>12960</xdr:rowOff>
    </xdr:from>
    <xdr:to>
      <xdr:col>0</xdr:col>
      <xdr:colOff>790033</xdr:colOff>
      <xdr:row>45</xdr:row>
      <xdr:rowOff>30264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A20123E9-9A4A-470D-82CE-3B224B9121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782" y="9147435"/>
          <a:ext cx="333601" cy="493554"/>
        </a:xfrm>
        <a:prstGeom prst="rect">
          <a:avLst/>
        </a:prstGeom>
      </xdr:spPr>
    </xdr:pic>
    <xdr:clientData/>
  </xdr:twoCellAnchor>
  <xdr:oneCellAnchor>
    <xdr:from>
      <xdr:col>0</xdr:col>
      <xdr:colOff>270549</xdr:colOff>
      <xdr:row>46</xdr:row>
      <xdr:rowOff>147853</xdr:rowOff>
    </xdr:from>
    <xdr:ext cx="198026" cy="369590"/>
    <xdr:pic>
      <xdr:nvPicPr>
        <xdr:cNvPr id="56" name="Picture 55">
          <a:extLst>
            <a:ext uri="{FF2B5EF4-FFF2-40B4-BE49-F238E27FC236}">
              <a16:creationId xmlns:a16="http://schemas.microsoft.com/office/drawing/2014/main" id="{CF5F53AD-22DB-4D66-903F-EF656471A9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549" y="10063378"/>
          <a:ext cx="198026" cy="369590"/>
        </a:xfrm>
        <a:prstGeom prst="rect">
          <a:avLst/>
        </a:prstGeom>
      </xdr:spPr>
    </xdr:pic>
    <xdr:clientData/>
  </xdr:oneCellAnchor>
  <xdr:oneCellAnchor>
    <xdr:from>
      <xdr:col>0</xdr:col>
      <xdr:colOff>549431</xdr:colOff>
      <xdr:row>46</xdr:row>
      <xdr:rowOff>142957</xdr:rowOff>
    </xdr:from>
    <xdr:ext cx="224936" cy="388174"/>
    <xdr:pic>
      <xdr:nvPicPr>
        <xdr:cNvPr id="57" name="Picture 56">
          <a:extLst>
            <a:ext uri="{FF2B5EF4-FFF2-40B4-BE49-F238E27FC236}">
              <a16:creationId xmlns:a16="http://schemas.microsoft.com/office/drawing/2014/main" id="{F506A512-AFCF-4D4A-915C-BBA7066474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49431" y="10058482"/>
          <a:ext cx="224936" cy="388174"/>
        </a:xfrm>
        <a:prstGeom prst="rect">
          <a:avLst/>
        </a:prstGeom>
      </xdr:spPr>
    </xdr:pic>
    <xdr:clientData/>
  </xdr:oneCellAnchor>
  <xdr:oneCellAnchor>
    <xdr:from>
      <xdr:col>0</xdr:col>
      <xdr:colOff>830909</xdr:colOff>
      <xdr:row>46</xdr:row>
      <xdr:rowOff>142370</xdr:rowOff>
    </xdr:from>
    <xdr:ext cx="230310" cy="382860"/>
    <xdr:pic>
      <xdr:nvPicPr>
        <xdr:cNvPr id="58" name="Picture 57">
          <a:extLst>
            <a:ext uri="{FF2B5EF4-FFF2-40B4-BE49-F238E27FC236}">
              <a16:creationId xmlns:a16="http://schemas.microsoft.com/office/drawing/2014/main" id="{8BBF8E0D-0ABA-4BC7-8B0B-2D35326759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0909" y="10057895"/>
          <a:ext cx="230310" cy="382860"/>
        </a:xfrm>
        <a:prstGeom prst="rect">
          <a:avLst/>
        </a:prstGeom>
      </xdr:spPr>
    </xdr:pic>
    <xdr:clientData/>
  </xdr:oneCellAnchor>
  <xdr:twoCellAnchor editAs="oneCell">
    <xdr:from>
      <xdr:col>0</xdr:col>
      <xdr:colOff>139591</xdr:colOff>
      <xdr:row>49</xdr:row>
      <xdr:rowOff>42179</xdr:rowOff>
    </xdr:from>
    <xdr:to>
      <xdr:col>0</xdr:col>
      <xdr:colOff>599966</xdr:colOff>
      <xdr:row>51</xdr:row>
      <xdr:rowOff>117436</xdr:rowOff>
    </xdr:to>
    <xdr:pic>
      <xdr:nvPicPr>
        <xdr:cNvPr id="59" name="Picture 58">
          <a:extLst>
            <a:ext uri="{FF2B5EF4-FFF2-40B4-BE49-F238E27FC236}">
              <a16:creationId xmlns:a16="http://schemas.microsoft.com/office/drawing/2014/main" id="{DC7BC701-4749-4EDE-A2E9-3C9871E39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0800000" flipV="1">
          <a:off x="139591" y="10529204"/>
          <a:ext cx="466725" cy="456257"/>
        </a:xfrm>
        <a:prstGeom prst="rect">
          <a:avLst/>
        </a:prstGeom>
      </xdr:spPr>
    </xdr:pic>
    <xdr:clientData/>
  </xdr:twoCellAnchor>
  <xdr:twoCellAnchor editAs="oneCell">
    <xdr:from>
      <xdr:col>0</xdr:col>
      <xdr:colOff>423242</xdr:colOff>
      <xdr:row>49</xdr:row>
      <xdr:rowOff>30889</xdr:rowOff>
    </xdr:from>
    <xdr:to>
      <xdr:col>0</xdr:col>
      <xdr:colOff>908011</xdr:colOff>
      <xdr:row>51</xdr:row>
      <xdr:rowOff>134951</xdr:rowOff>
    </xdr:to>
    <xdr:pic>
      <xdr:nvPicPr>
        <xdr:cNvPr id="60" name="Picture 59">
          <a:extLst>
            <a:ext uri="{FF2B5EF4-FFF2-40B4-BE49-F238E27FC236}">
              <a16:creationId xmlns:a16="http://schemas.microsoft.com/office/drawing/2014/main" id="{208C8E0E-C0DD-4BB1-B21A-876DE5C094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0800000" flipV="1">
          <a:off x="423242" y="10517914"/>
          <a:ext cx="478419" cy="485062"/>
        </a:xfrm>
        <a:prstGeom prst="rect">
          <a:avLst/>
        </a:prstGeom>
      </xdr:spPr>
    </xdr:pic>
    <xdr:clientData/>
  </xdr:twoCellAnchor>
  <xdr:twoCellAnchor editAs="oneCell">
    <xdr:from>
      <xdr:col>0</xdr:col>
      <xdr:colOff>754546</xdr:colOff>
      <xdr:row>49</xdr:row>
      <xdr:rowOff>34733</xdr:rowOff>
    </xdr:from>
    <xdr:to>
      <xdr:col>1</xdr:col>
      <xdr:colOff>27010</xdr:colOff>
      <xdr:row>51</xdr:row>
      <xdr:rowOff>149893</xdr:rowOff>
    </xdr:to>
    <xdr:pic>
      <xdr:nvPicPr>
        <xdr:cNvPr id="61" name="Picture 60">
          <a:extLst>
            <a:ext uri="{FF2B5EF4-FFF2-40B4-BE49-F238E27FC236}">
              <a16:creationId xmlns:a16="http://schemas.microsoft.com/office/drawing/2014/main" id="{B7766388-7C00-465E-AF3A-4E75596A7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54546" y="10521758"/>
          <a:ext cx="434514" cy="496160"/>
        </a:xfrm>
        <a:prstGeom prst="rect">
          <a:avLst/>
        </a:prstGeom>
      </xdr:spPr>
    </xdr:pic>
    <xdr:clientData/>
  </xdr:twoCellAnchor>
  <xdr:twoCellAnchor editAs="oneCell">
    <xdr:from>
      <xdr:col>0</xdr:col>
      <xdr:colOff>499161</xdr:colOff>
      <xdr:row>62</xdr:row>
      <xdr:rowOff>27902</xdr:rowOff>
    </xdr:from>
    <xdr:to>
      <xdr:col>0</xdr:col>
      <xdr:colOff>772574</xdr:colOff>
      <xdr:row>63</xdr:row>
      <xdr:rowOff>231750</xdr:rowOff>
    </xdr:to>
    <xdr:pic>
      <xdr:nvPicPr>
        <xdr:cNvPr id="62" name="Picture 61">
          <a:extLst>
            <a:ext uri="{FF2B5EF4-FFF2-40B4-BE49-F238E27FC236}">
              <a16:creationId xmlns:a16="http://schemas.microsoft.com/office/drawing/2014/main" id="{97B74CA1-5585-4F3F-85D9-BE0F8BABBD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9161" y="13162877"/>
          <a:ext cx="267063" cy="394348"/>
        </a:xfrm>
        <a:prstGeom prst="rect">
          <a:avLst/>
        </a:prstGeom>
      </xdr:spPr>
    </xdr:pic>
    <xdr:clientData/>
  </xdr:twoCellAnchor>
  <xdr:twoCellAnchor editAs="oneCell">
    <xdr:from>
      <xdr:col>0</xdr:col>
      <xdr:colOff>260354</xdr:colOff>
      <xdr:row>53</xdr:row>
      <xdr:rowOff>33512</xdr:rowOff>
    </xdr:from>
    <xdr:to>
      <xdr:col>0</xdr:col>
      <xdr:colOff>883182</xdr:colOff>
      <xdr:row>56</xdr:row>
      <xdr:rowOff>130462</xdr:rowOff>
    </xdr:to>
    <xdr:pic>
      <xdr:nvPicPr>
        <xdr:cNvPr id="63" name="Billede 53">
          <a:extLst>
            <a:ext uri="{FF2B5EF4-FFF2-40B4-BE49-F238E27FC236}">
              <a16:creationId xmlns:a16="http://schemas.microsoft.com/office/drawing/2014/main" id="{04741686-69B0-4AD9-BD7A-D673FCBBFD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60354" y="11387312"/>
          <a:ext cx="629178" cy="668450"/>
        </a:xfrm>
        <a:prstGeom prst="rect">
          <a:avLst/>
        </a:prstGeom>
      </xdr:spPr>
    </xdr:pic>
    <xdr:clientData/>
  </xdr:twoCellAnchor>
  <xdr:twoCellAnchor editAs="oneCell">
    <xdr:from>
      <xdr:col>0</xdr:col>
      <xdr:colOff>153199</xdr:colOff>
      <xdr:row>56</xdr:row>
      <xdr:rowOff>107329</xdr:rowOff>
    </xdr:from>
    <xdr:to>
      <xdr:col>0</xdr:col>
      <xdr:colOff>998543</xdr:colOff>
      <xdr:row>61</xdr:row>
      <xdr:rowOff>1875</xdr:rowOff>
    </xdr:to>
    <xdr:pic>
      <xdr:nvPicPr>
        <xdr:cNvPr id="64" name="Picture 63">
          <a:extLst>
            <a:ext uri="{FF2B5EF4-FFF2-40B4-BE49-F238E27FC236}">
              <a16:creationId xmlns:a16="http://schemas.microsoft.com/office/drawing/2014/main" id="{26683396-D232-4FFE-96FE-FD88F47AB9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53199" y="12032629"/>
          <a:ext cx="845344" cy="847046"/>
        </a:xfrm>
        <a:prstGeom prst="rect">
          <a:avLst/>
        </a:prstGeom>
      </xdr:spPr>
    </xdr:pic>
    <xdr:clientData/>
  </xdr:twoCellAnchor>
  <xdr:twoCellAnchor editAs="oneCell">
    <xdr:from>
      <xdr:col>0</xdr:col>
      <xdr:colOff>153199</xdr:colOff>
      <xdr:row>65</xdr:row>
      <xdr:rowOff>38957</xdr:rowOff>
    </xdr:from>
    <xdr:to>
      <xdr:col>0</xdr:col>
      <xdr:colOff>753506</xdr:colOff>
      <xdr:row>68</xdr:row>
      <xdr:rowOff>56526</xdr:rowOff>
    </xdr:to>
    <xdr:pic>
      <xdr:nvPicPr>
        <xdr:cNvPr id="65" name="Picture 64">
          <a:extLst>
            <a:ext uri="{FF2B5EF4-FFF2-40B4-BE49-F238E27FC236}">
              <a16:creationId xmlns:a16="http://schemas.microsoft.com/office/drawing/2014/main" id="{643CD3F5-6B36-496F-8CA5-003002B8F2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flipH="1">
          <a:off x="153199" y="13935932"/>
          <a:ext cx="593957" cy="589069"/>
        </a:xfrm>
        <a:prstGeom prst="rect">
          <a:avLst/>
        </a:prstGeom>
      </xdr:spPr>
    </xdr:pic>
    <xdr:clientData/>
  </xdr:twoCellAnchor>
  <xdr:twoCellAnchor editAs="oneCell">
    <xdr:from>
      <xdr:col>0</xdr:col>
      <xdr:colOff>558359</xdr:colOff>
      <xdr:row>65</xdr:row>
      <xdr:rowOff>33513</xdr:rowOff>
    </xdr:from>
    <xdr:to>
      <xdr:col>0</xdr:col>
      <xdr:colOff>1075884</xdr:colOff>
      <xdr:row>67</xdr:row>
      <xdr:rowOff>171511</xdr:rowOff>
    </xdr:to>
    <xdr:pic>
      <xdr:nvPicPr>
        <xdr:cNvPr id="66" name="Picture 65">
          <a:extLst>
            <a:ext uri="{FF2B5EF4-FFF2-40B4-BE49-F238E27FC236}">
              <a16:creationId xmlns:a16="http://schemas.microsoft.com/office/drawing/2014/main" id="{7E77533C-6F36-46DE-A38B-7BA46ABF24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58359" y="13930488"/>
          <a:ext cx="523875" cy="518998"/>
        </a:xfrm>
        <a:prstGeom prst="rect">
          <a:avLst/>
        </a:prstGeom>
      </xdr:spPr>
    </xdr:pic>
    <xdr:clientData/>
  </xdr:twoCellAnchor>
  <xdr:twoCellAnchor editAs="oneCell">
    <xdr:from>
      <xdr:col>0</xdr:col>
      <xdr:colOff>136071</xdr:colOff>
      <xdr:row>68</xdr:row>
      <xdr:rowOff>244929</xdr:rowOff>
    </xdr:from>
    <xdr:to>
      <xdr:col>0</xdr:col>
      <xdr:colOff>1154451</xdr:colOff>
      <xdr:row>73</xdr:row>
      <xdr:rowOff>83570</xdr:rowOff>
    </xdr:to>
    <xdr:pic>
      <xdr:nvPicPr>
        <xdr:cNvPr id="67" name="Picture 66">
          <a:extLst>
            <a:ext uri="{FF2B5EF4-FFF2-40B4-BE49-F238E27FC236}">
              <a16:creationId xmlns:a16="http://schemas.microsoft.com/office/drawing/2014/main" id="{FBE80797-A360-4DB8-A4BF-47D3D738F8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36071" y="14713404"/>
          <a:ext cx="1012030" cy="1007041"/>
        </a:xfrm>
        <a:prstGeom prst="rect">
          <a:avLst/>
        </a:prstGeom>
      </xdr:spPr>
    </xdr:pic>
    <xdr:clientData/>
  </xdr:twoCellAnchor>
  <xdr:twoCellAnchor editAs="oneCell">
    <xdr:from>
      <xdr:col>0</xdr:col>
      <xdr:colOff>108857</xdr:colOff>
      <xdr:row>69</xdr:row>
      <xdr:rowOff>27215</xdr:rowOff>
    </xdr:from>
    <xdr:to>
      <xdr:col>0</xdr:col>
      <xdr:colOff>1154975</xdr:colOff>
      <xdr:row>70</xdr:row>
      <xdr:rowOff>142156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8629795A-20C8-49C8-9A96-F1CA4D5356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08857" y="14790965"/>
          <a:ext cx="1039768" cy="311791"/>
        </a:xfrm>
        <a:prstGeom prst="rect">
          <a:avLst/>
        </a:prstGeom>
      </xdr:spPr>
    </xdr:pic>
    <xdr:clientData/>
  </xdr:twoCellAnchor>
  <xdr:twoCellAnchor editAs="oneCell">
    <xdr:from>
      <xdr:col>0</xdr:col>
      <xdr:colOff>265645</xdr:colOff>
      <xdr:row>76</xdr:row>
      <xdr:rowOff>213050</xdr:rowOff>
    </xdr:from>
    <xdr:to>
      <xdr:col>0</xdr:col>
      <xdr:colOff>972308</xdr:colOff>
      <xdr:row>79</xdr:row>
      <xdr:rowOff>44871</xdr:rowOff>
    </xdr:to>
    <xdr:pic>
      <xdr:nvPicPr>
        <xdr:cNvPr id="69" name="Billede 218">
          <a:extLst>
            <a:ext uri="{FF2B5EF4-FFF2-40B4-BE49-F238E27FC236}">
              <a16:creationId xmlns:a16="http://schemas.microsoft.com/office/drawing/2014/main" id="{77C2F81C-EB88-4A15-8D8E-96B68794E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5645" y="16415075"/>
          <a:ext cx="706663" cy="689071"/>
        </a:xfrm>
        <a:prstGeom prst="rect">
          <a:avLst/>
        </a:prstGeom>
      </xdr:spPr>
    </xdr:pic>
    <xdr:clientData/>
  </xdr:twoCellAnchor>
  <xdr:twoCellAnchor editAs="oneCell">
    <xdr:from>
      <xdr:col>0</xdr:col>
      <xdr:colOff>344566</xdr:colOff>
      <xdr:row>73</xdr:row>
      <xdr:rowOff>54428</xdr:rowOff>
    </xdr:from>
    <xdr:to>
      <xdr:col>0</xdr:col>
      <xdr:colOff>687540</xdr:colOff>
      <xdr:row>75</xdr:row>
      <xdr:rowOff>8225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758E61D9-5FBC-4AC5-8719-2D1E3FA7D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4566" y="15684953"/>
          <a:ext cx="342974" cy="341147"/>
        </a:xfrm>
        <a:prstGeom prst="rect">
          <a:avLst/>
        </a:prstGeom>
      </xdr:spPr>
    </xdr:pic>
    <xdr:clientData/>
  </xdr:twoCellAnchor>
  <xdr:twoCellAnchor editAs="oneCell">
    <xdr:from>
      <xdr:col>0</xdr:col>
      <xdr:colOff>669019</xdr:colOff>
      <xdr:row>73</xdr:row>
      <xdr:rowOff>118293</xdr:rowOff>
    </xdr:from>
    <xdr:to>
      <xdr:col>0</xdr:col>
      <xdr:colOff>1058822</xdr:colOff>
      <xdr:row>75</xdr:row>
      <xdr:rowOff>121641</xdr:rowOff>
    </xdr:to>
    <xdr:pic>
      <xdr:nvPicPr>
        <xdr:cNvPr id="71" name="Picture 70">
          <a:extLst>
            <a:ext uri="{FF2B5EF4-FFF2-40B4-BE49-F238E27FC236}">
              <a16:creationId xmlns:a16="http://schemas.microsoft.com/office/drawing/2014/main" id="{B8CB2A9C-7287-4293-BFA1-E26E870448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9019" y="15748818"/>
          <a:ext cx="389803" cy="384348"/>
        </a:xfrm>
        <a:prstGeom prst="rect">
          <a:avLst/>
        </a:prstGeom>
      </xdr:spPr>
    </xdr:pic>
    <xdr:clientData/>
  </xdr:twoCellAnchor>
  <xdr:twoCellAnchor editAs="oneCell">
    <xdr:from>
      <xdr:col>0</xdr:col>
      <xdr:colOff>104511</xdr:colOff>
      <xdr:row>93</xdr:row>
      <xdr:rowOff>149867</xdr:rowOff>
    </xdr:from>
    <xdr:to>
      <xdr:col>0</xdr:col>
      <xdr:colOff>1134278</xdr:colOff>
      <xdr:row>99</xdr:row>
      <xdr:rowOff>144311</xdr:rowOff>
    </xdr:to>
    <xdr:pic>
      <xdr:nvPicPr>
        <xdr:cNvPr id="73" name="Billede 94">
          <a:extLst>
            <a:ext uri="{FF2B5EF4-FFF2-40B4-BE49-F238E27FC236}">
              <a16:creationId xmlns:a16="http://schemas.microsoft.com/office/drawing/2014/main" id="{5BFA7A03-FC0B-4D5B-AD9B-F2BBE104EA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511" y="20099450"/>
          <a:ext cx="1032942" cy="1134269"/>
        </a:xfrm>
        <a:prstGeom prst="rect">
          <a:avLst/>
        </a:prstGeom>
      </xdr:spPr>
    </xdr:pic>
    <xdr:clientData/>
  </xdr:twoCellAnchor>
  <xdr:twoCellAnchor editAs="oneCell">
    <xdr:from>
      <xdr:col>0</xdr:col>
      <xdr:colOff>87314</xdr:colOff>
      <xdr:row>108</xdr:row>
      <xdr:rowOff>181617</xdr:rowOff>
    </xdr:from>
    <xdr:to>
      <xdr:col>0</xdr:col>
      <xdr:colOff>1093789</xdr:colOff>
      <xdr:row>114</xdr:row>
      <xdr:rowOff>38742</xdr:rowOff>
    </xdr:to>
    <xdr:pic>
      <xdr:nvPicPr>
        <xdr:cNvPr id="75" name="Picture 74">
          <a:extLst>
            <a:ext uri="{FF2B5EF4-FFF2-40B4-BE49-F238E27FC236}">
              <a16:creationId xmlns:a16="http://schemas.microsoft.com/office/drawing/2014/main" id="{1A593DDA-109E-4F8D-AA5C-91C3B835E4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87314" y="22988700"/>
          <a:ext cx="1003300" cy="1000125"/>
        </a:xfrm>
        <a:prstGeom prst="rect">
          <a:avLst/>
        </a:prstGeom>
      </xdr:spPr>
    </xdr:pic>
    <xdr:clientData/>
  </xdr:twoCellAnchor>
  <xdr:twoCellAnchor editAs="oneCell">
    <xdr:from>
      <xdr:col>0</xdr:col>
      <xdr:colOff>23812</xdr:colOff>
      <xdr:row>80</xdr:row>
      <xdr:rowOff>0</xdr:rowOff>
    </xdr:from>
    <xdr:to>
      <xdr:col>0</xdr:col>
      <xdr:colOff>1122364</xdr:colOff>
      <xdr:row>85</xdr:row>
      <xdr:rowOff>142877</xdr:rowOff>
    </xdr:to>
    <xdr:pic>
      <xdr:nvPicPr>
        <xdr:cNvPr id="76" name="Picture 75">
          <a:extLst>
            <a:ext uri="{FF2B5EF4-FFF2-40B4-BE49-F238E27FC236}">
              <a16:creationId xmlns:a16="http://schemas.microsoft.com/office/drawing/2014/main" id="{FC49AD15-520B-4482-A37A-F1986BC2C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23812" y="19011221"/>
          <a:ext cx="1098552" cy="1095377"/>
        </a:xfrm>
        <a:prstGeom prst="rect">
          <a:avLst/>
        </a:prstGeom>
      </xdr:spPr>
    </xdr:pic>
    <xdr:clientData/>
  </xdr:twoCellAnchor>
  <xdr:twoCellAnchor editAs="oneCell">
    <xdr:from>
      <xdr:col>0</xdr:col>
      <xdr:colOff>59534</xdr:colOff>
      <xdr:row>102</xdr:row>
      <xdr:rowOff>25515</xdr:rowOff>
    </xdr:from>
    <xdr:to>
      <xdr:col>0</xdr:col>
      <xdr:colOff>1139826</xdr:colOff>
      <xdr:row>107</xdr:row>
      <xdr:rowOff>153307</xdr:rowOff>
    </xdr:to>
    <xdr:pic>
      <xdr:nvPicPr>
        <xdr:cNvPr id="77" name="Picture 76">
          <a:extLst>
            <a:ext uri="{FF2B5EF4-FFF2-40B4-BE49-F238E27FC236}">
              <a16:creationId xmlns:a16="http://schemas.microsoft.com/office/drawing/2014/main" id="{8C76FF30-B818-4BED-A217-9332721295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59534" y="25000065"/>
          <a:ext cx="1080292" cy="1080292"/>
        </a:xfrm>
        <a:prstGeom prst="rect">
          <a:avLst/>
        </a:prstGeom>
      </xdr:spPr>
    </xdr:pic>
    <xdr:clientData/>
  </xdr:twoCellAnchor>
  <xdr:twoCellAnchor editAs="oneCell">
    <xdr:from>
      <xdr:col>0</xdr:col>
      <xdr:colOff>101867</xdr:colOff>
      <xdr:row>86</xdr:row>
      <xdr:rowOff>148545</xdr:rowOff>
    </xdr:from>
    <xdr:to>
      <xdr:col>1</xdr:col>
      <xdr:colOff>530</xdr:colOff>
      <xdr:row>92</xdr:row>
      <xdr:rowOff>68375</xdr:rowOff>
    </xdr:to>
    <xdr:pic>
      <xdr:nvPicPr>
        <xdr:cNvPr id="78" name="Picture 77">
          <a:extLst>
            <a:ext uri="{FF2B5EF4-FFF2-40B4-BE49-F238E27FC236}">
              <a16:creationId xmlns:a16="http://schemas.microsoft.com/office/drawing/2014/main" id="{36BE11FE-BE06-4C81-B84C-68728805BF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101867" y="20479128"/>
          <a:ext cx="1062830" cy="1066005"/>
        </a:xfrm>
        <a:prstGeom prst="rect">
          <a:avLst/>
        </a:prstGeom>
      </xdr:spPr>
    </xdr:pic>
    <xdr:clientData/>
  </xdr:twoCellAnchor>
  <xdr:twoCellAnchor editAs="oneCell">
    <xdr:from>
      <xdr:col>0</xdr:col>
      <xdr:colOff>56888</xdr:colOff>
      <xdr:row>139</xdr:row>
      <xdr:rowOff>82397</xdr:rowOff>
    </xdr:from>
    <xdr:to>
      <xdr:col>0</xdr:col>
      <xdr:colOff>1092733</xdr:colOff>
      <xdr:row>144</xdr:row>
      <xdr:rowOff>126848</xdr:rowOff>
    </xdr:to>
    <xdr:pic>
      <xdr:nvPicPr>
        <xdr:cNvPr id="81" name="Picture 80">
          <a:extLst>
            <a:ext uri="{FF2B5EF4-FFF2-40B4-BE49-F238E27FC236}">
              <a16:creationId xmlns:a16="http://schemas.microsoft.com/office/drawing/2014/main" id="{15455A86-270E-4454-854E-90FB818026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56888" y="29017230"/>
          <a:ext cx="1039020" cy="9937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150</xdr:row>
      <xdr:rowOff>165744</xdr:rowOff>
    </xdr:from>
    <xdr:to>
      <xdr:col>0</xdr:col>
      <xdr:colOff>1111362</xdr:colOff>
      <xdr:row>156</xdr:row>
      <xdr:rowOff>121293</xdr:rowOff>
    </xdr:to>
    <xdr:pic>
      <xdr:nvPicPr>
        <xdr:cNvPr id="82" name="Picture 81">
          <a:extLst>
            <a:ext uri="{FF2B5EF4-FFF2-40B4-BE49-F238E27FC236}">
              <a16:creationId xmlns:a16="http://schemas.microsoft.com/office/drawing/2014/main" id="{081BF90B-23A0-45BB-BCEF-1EB37A7FAB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31196077"/>
          <a:ext cx="1114537" cy="1095374"/>
        </a:xfrm>
        <a:prstGeom prst="rect">
          <a:avLst/>
        </a:prstGeom>
      </xdr:spPr>
    </xdr:pic>
    <xdr:clientData/>
  </xdr:twoCellAnchor>
  <xdr:twoCellAnchor editAs="oneCell">
    <xdr:from>
      <xdr:col>0</xdr:col>
      <xdr:colOff>37042</xdr:colOff>
      <xdr:row>183</xdr:row>
      <xdr:rowOff>7938</xdr:rowOff>
    </xdr:from>
    <xdr:to>
      <xdr:col>0</xdr:col>
      <xdr:colOff>1040341</xdr:colOff>
      <xdr:row>188</xdr:row>
      <xdr:rowOff>28120</xdr:rowOff>
    </xdr:to>
    <xdr:pic>
      <xdr:nvPicPr>
        <xdr:cNvPr id="85" name="Picture 84">
          <a:extLst>
            <a:ext uri="{FF2B5EF4-FFF2-40B4-BE49-F238E27FC236}">
              <a16:creationId xmlns:a16="http://schemas.microsoft.com/office/drawing/2014/main" id="{AF9AF58C-ADC4-4E5F-84DF-CB2D9BB0D8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37042" y="39261521"/>
          <a:ext cx="1000124" cy="96950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194</xdr:row>
      <xdr:rowOff>105834</xdr:rowOff>
    </xdr:from>
    <xdr:to>
      <xdr:col>0</xdr:col>
      <xdr:colOff>1120888</xdr:colOff>
      <xdr:row>200</xdr:row>
      <xdr:rowOff>58209</xdr:rowOff>
    </xdr:to>
    <xdr:pic>
      <xdr:nvPicPr>
        <xdr:cNvPr id="86" name="Picture 85">
          <a:extLst>
            <a:ext uri="{FF2B5EF4-FFF2-40B4-BE49-F238E27FC236}">
              <a16:creationId xmlns:a16="http://schemas.microsoft.com/office/drawing/2014/main" id="{0970E9F8-E26E-4197-8A71-35A1870A0B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43169417"/>
          <a:ext cx="1120888" cy="1095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235</xdr:row>
      <xdr:rowOff>5561</xdr:rowOff>
    </xdr:from>
    <xdr:to>
      <xdr:col>0</xdr:col>
      <xdr:colOff>1155643</xdr:colOff>
      <xdr:row>241</xdr:row>
      <xdr:rowOff>126379</xdr:rowOff>
    </xdr:to>
    <xdr:pic>
      <xdr:nvPicPr>
        <xdr:cNvPr id="87" name="Billede 87">
          <a:extLst>
            <a:ext uri="{FF2B5EF4-FFF2-40B4-BE49-F238E27FC236}">
              <a16:creationId xmlns:a16="http://schemas.microsoft.com/office/drawing/2014/main" id="{67CDF4DC-099E-4C6B-A8DB-95E6E0AD68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46906661"/>
          <a:ext cx="1155643" cy="1263818"/>
        </a:xfrm>
        <a:prstGeom prst="rect">
          <a:avLst/>
        </a:prstGeom>
      </xdr:spPr>
    </xdr:pic>
    <xdr:clientData/>
  </xdr:twoCellAnchor>
  <xdr:twoCellAnchor editAs="oneCell">
    <xdr:from>
      <xdr:col>0</xdr:col>
      <xdr:colOff>152494</xdr:colOff>
      <xdr:row>268</xdr:row>
      <xdr:rowOff>257204</xdr:rowOff>
    </xdr:from>
    <xdr:to>
      <xdr:col>0</xdr:col>
      <xdr:colOff>1000519</xdr:colOff>
      <xdr:row>275</xdr:row>
      <xdr:rowOff>86154</xdr:rowOff>
    </xdr:to>
    <xdr:pic>
      <xdr:nvPicPr>
        <xdr:cNvPr id="88" name="Billede 89">
          <a:extLst>
            <a:ext uri="{FF2B5EF4-FFF2-40B4-BE49-F238E27FC236}">
              <a16:creationId xmlns:a16="http://schemas.microsoft.com/office/drawing/2014/main" id="{4E04F9AA-E387-4858-B5FA-11BE188BE9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2494" y="53711504"/>
          <a:ext cx="841675" cy="1270401"/>
        </a:xfrm>
        <a:prstGeom prst="rect">
          <a:avLst/>
        </a:prstGeom>
      </xdr:spPr>
    </xdr:pic>
    <xdr:clientData/>
  </xdr:twoCellAnchor>
  <xdr:twoCellAnchor editAs="oneCell">
    <xdr:from>
      <xdr:col>0</xdr:col>
      <xdr:colOff>392479</xdr:colOff>
      <xdr:row>228</xdr:row>
      <xdr:rowOff>136071</xdr:rowOff>
    </xdr:from>
    <xdr:to>
      <xdr:col>0</xdr:col>
      <xdr:colOff>791456</xdr:colOff>
      <xdr:row>231</xdr:row>
      <xdr:rowOff>115605</xdr:rowOff>
    </xdr:to>
    <xdr:pic>
      <xdr:nvPicPr>
        <xdr:cNvPr id="89" name="Picture 88">
          <a:extLst>
            <a:ext uri="{FF2B5EF4-FFF2-40B4-BE49-F238E27FC236}">
              <a16:creationId xmlns:a16="http://schemas.microsoft.com/office/drawing/2014/main" id="{0EDF7681-57BB-405D-8A8D-FD8C1E7869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2479" y="45589371"/>
          <a:ext cx="398977" cy="551034"/>
        </a:xfrm>
        <a:prstGeom prst="rect">
          <a:avLst/>
        </a:prstGeom>
      </xdr:spPr>
    </xdr:pic>
    <xdr:clientData/>
  </xdr:twoCellAnchor>
  <xdr:oneCellAnchor>
    <xdr:from>
      <xdr:col>0</xdr:col>
      <xdr:colOff>157068</xdr:colOff>
      <xdr:row>263</xdr:row>
      <xdr:rowOff>67638</xdr:rowOff>
    </xdr:from>
    <xdr:ext cx="851112" cy="904140"/>
    <xdr:pic>
      <xdr:nvPicPr>
        <xdr:cNvPr id="90" name="Billede 126">
          <a:extLst>
            <a:ext uri="{FF2B5EF4-FFF2-40B4-BE49-F238E27FC236}">
              <a16:creationId xmlns:a16="http://schemas.microsoft.com/office/drawing/2014/main" id="{C82F7E2A-CD56-455B-BC97-CAFEF90B29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7068" y="52531338"/>
          <a:ext cx="851112" cy="904140"/>
        </a:xfrm>
        <a:prstGeom prst="rect">
          <a:avLst/>
        </a:prstGeom>
      </xdr:spPr>
    </xdr:pic>
    <xdr:clientData/>
  </xdr:oneCellAnchor>
  <xdr:twoCellAnchor editAs="oneCell">
    <xdr:from>
      <xdr:col>0</xdr:col>
      <xdr:colOff>268014</xdr:colOff>
      <xdr:row>276</xdr:row>
      <xdr:rowOff>17804</xdr:rowOff>
    </xdr:from>
    <xdr:to>
      <xdr:col>0</xdr:col>
      <xdr:colOff>677740</xdr:colOff>
      <xdr:row>277</xdr:row>
      <xdr:rowOff>236741</xdr:rowOff>
    </xdr:to>
    <xdr:pic>
      <xdr:nvPicPr>
        <xdr:cNvPr id="91" name="Picture 90">
          <a:extLst>
            <a:ext uri="{FF2B5EF4-FFF2-40B4-BE49-F238E27FC236}">
              <a16:creationId xmlns:a16="http://schemas.microsoft.com/office/drawing/2014/main" id="{B00F346A-DE78-45F4-A0CE-E6168F556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8014" y="55224704"/>
          <a:ext cx="409726" cy="415787"/>
        </a:xfrm>
        <a:prstGeom prst="rect">
          <a:avLst/>
        </a:prstGeom>
      </xdr:spPr>
    </xdr:pic>
    <xdr:clientData/>
  </xdr:twoCellAnchor>
  <xdr:twoCellAnchor editAs="oneCell">
    <xdr:from>
      <xdr:col>0</xdr:col>
      <xdr:colOff>612081</xdr:colOff>
      <xdr:row>276</xdr:row>
      <xdr:rowOff>16810</xdr:rowOff>
    </xdr:from>
    <xdr:to>
      <xdr:col>0</xdr:col>
      <xdr:colOff>1020536</xdr:colOff>
      <xdr:row>277</xdr:row>
      <xdr:rowOff>231732</xdr:rowOff>
    </xdr:to>
    <xdr:pic>
      <xdr:nvPicPr>
        <xdr:cNvPr id="92" name="Picture 91">
          <a:extLst>
            <a:ext uri="{FF2B5EF4-FFF2-40B4-BE49-F238E27FC236}">
              <a16:creationId xmlns:a16="http://schemas.microsoft.com/office/drawing/2014/main" id="{4F2A0063-FFA9-41FB-9CDE-EB62E9F0E5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2081" y="55223710"/>
          <a:ext cx="408455" cy="405422"/>
        </a:xfrm>
        <a:prstGeom prst="rect">
          <a:avLst/>
        </a:prstGeom>
      </xdr:spPr>
    </xdr:pic>
    <xdr:clientData/>
  </xdr:twoCellAnchor>
  <xdr:twoCellAnchor editAs="oneCell">
    <xdr:from>
      <xdr:col>0</xdr:col>
      <xdr:colOff>161585</xdr:colOff>
      <xdr:row>246</xdr:row>
      <xdr:rowOff>134233</xdr:rowOff>
    </xdr:from>
    <xdr:to>
      <xdr:col>0</xdr:col>
      <xdr:colOff>598659</xdr:colOff>
      <xdr:row>250</xdr:row>
      <xdr:rowOff>141151</xdr:rowOff>
    </xdr:to>
    <xdr:pic>
      <xdr:nvPicPr>
        <xdr:cNvPr id="93" name="Picture 92">
          <a:extLst>
            <a:ext uri="{FF2B5EF4-FFF2-40B4-BE49-F238E27FC236}">
              <a16:creationId xmlns:a16="http://schemas.microsoft.com/office/drawing/2014/main" id="{20C89F61-FF14-4406-B983-97B3992EF2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1585" y="49245133"/>
          <a:ext cx="437074" cy="775268"/>
        </a:xfrm>
        <a:prstGeom prst="rect">
          <a:avLst/>
        </a:prstGeom>
      </xdr:spPr>
    </xdr:pic>
    <xdr:clientData/>
  </xdr:twoCellAnchor>
  <xdr:twoCellAnchor editAs="oneCell">
    <xdr:from>
      <xdr:col>0</xdr:col>
      <xdr:colOff>501764</xdr:colOff>
      <xdr:row>247</xdr:row>
      <xdr:rowOff>107019</xdr:rowOff>
    </xdr:from>
    <xdr:to>
      <xdr:col>0</xdr:col>
      <xdr:colOff>1133424</xdr:colOff>
      <xdr:row>250</xdr:row>
      <xdr:rowOff>162273</xdr:rowOff>
    </xdr:to>
    <xdr:pic>
      <xdr:nvPicPr>
        <xdr:cNvPr id="94" name="Picture 93">
          <a:extLst>
            <a:ext uri="{FF2B5EF4-FFF2-40B4-BE49-F238E27FC236}">
              <a16:creationId xmlns:a16="http://schemas.microsoft.com/office/drawing/2014/main" id="{74B2CBF1-BB16-47C5-B5B6-8297274C3C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1764" y="49408419"/>
          <a:ext cx="631660" cy="6267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252</xdr:row>
      <xdr:rowOff>152944</xdr:rowOff>
    </xdr:from>
    <xdr:to>
      <xdr:col>0</xdr:col>
      <xdr:colOff>820798</xdr:colOff>
      <xdr:row>257</xdr:row>
      <xdr:rowOff>31030</xdr:rowOff>
    </xdr:to>
    <xdr:pic>
      <xdr:nvPicPr>
        <xdr:cNvPr id="95" name="Picture 94">
          <a:extLst>
            <a:ext uri="{FF2B5EF4-FFF2-40B4-BE49-F238E27FC236}">
              <a16:creationId xmlns:a16="http://schemas.microsoft.com/office/drawing/2014/main" id="{2AC27C66-B162-4835-B5A6-48B5C26A6F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0406844"/>
          <a:ext cx="820798" cy="830586"/>
        </a:xfrm>
        <a:prstGeom prst="rect">
          <a:avLst/>
        </a:prstGeom>
      </xdr:spPr>
    </xdr:pic>
    <xdr:clientData/>
  </xdr:twoCellAnchor>
  <xdr:twoCellAnchor editAs="oneCell">
    <xdr:from>
      <xdr:col>0</xdr:col>
      <xdr:colOff>382700</xdr:colOff>
      <xdr:row>252</xdr:row>
      <xdr:rowOff>139336</xdr:rowOff>
    </xdr:from>
    <xdr:to>
      <xdr:col>0</xdr:col>
      <xdr:colOff>1140902</xdr:colOff>
      <xdr:row>257</xdr:row>
      <xdr:rowOff>20826</xdr:rowOff>
    </xdr:to>
    <xdr:pic>
      <xdr:nvPicPr>
        <xdr:cNvPr id="96" name="Picture 95">
          <a:extLst>
            <a:ext uri="{FF2B5EF4-FFF2-40B4-BE49-F238E27FC236}">
              <a16:creationId xmlns:a16="http://schemas.microsoft.com/office/drawing/2014/main" id="{F16CEFBD-9DF1-414C-8650-B1897BFA13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2700" y="50393236"/>
          <a:ext cx="758202" cy="833990"/>
        </a:xfrm>
        <a:prstGeom prst="rect">
          <a:avLst/>
        </a:prstGeom>
      </xdr:spPr>
    </xdr:pic>
    <xdr:clientData/>
  </xdr:twoCellAnchor>
  <xdr:twoCellAnchor editAs="oneCell">
    <xdr:from>
      <xdr:col>0</xdr:col>
      <xdr:colOff>53107</xdr:colOff>
      <xdr:row>257</xdr:row>
      <xdr:rowOff>152944</xdr:rowOff>
    </xdr:from>
    <xdr:to>
      <xdr:col>0</xdr:col>
      <xdr:colOff>821757</xdr:colOff>
      <xdr:row>261</xdr:row>
      <xdr:rowOff>159973</xdr:rowOff>
    </xdr:to>
    <xdr:pic>
      <xdr:nvPicPr>
        <xdr:cNvPr id="97" name="Picture 96">
          <a:extLst>
            <a:ext uri="{FF2B5EF4-FFF2-40B4-BE49-F238E27FC236}">
              <a16:creationId xmlns:a16="http://schemas.microsoft.com/office/drawing/2014/main" id="{E4BB463B-7FF9-41E0-AA52-0FBCE33F5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107" y="51359344"/>
          <a:ext cx="768650" cy="775379"/>
        </a:xfrm>
        <a:prstGeom prst="rect">
          <a:avLst/>
        </a:prstGeom>
      </xdr:spPr>
    </xdr:pic>
    <xdr:clientData/>
  </xdr:twoCellAnchor>
  <xdr:twoCellAnchor editAs="oneCell">
    <xdr:from>
      <xdr:col>0</xdr:col>
      <xdr:colOff>396310</xdr:colOff>
      <xdr:row>257</xdr:row>
      <xdr:rowOff>152944</xdr:rowOff>
    </xdr:from>
    <xdr:to>
      <xdr:col>0</xdr:col>
      <xdr:colOff>1143228</xdr:colOff>
      <xdr:row>261</xdr:row>
      <xdr:rowOff>160907</xdr:rowOff>
    </xdr:to>
    <xdr:pic>
      <xdr:nvPicPr>
        <xdr:cNvPr id="98" name="Picture 97">
          <a:extLst>
            <a:ext uri="{FF2B5EF4-FFF2-40B4-BE49-F238E27FC236}">
              <a16:creationId xmlns:a16="http://schemas.microsoft.com/office/drawing/2014/main" id="{B560F80A-1C2C-44C3-B06C-42DCC6E6C2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6310" y="51359344"/>
          <a:ext cx="746918" cy="776313"/>
        </a:xfrm>
        <a:prstGeom prst="rect">
          <a:avLst/>
        </a:prstGeom>
      </xdr:spPr>
    </xdr:pic>
    <xdr:clientData/>
  </xdr:twoCellAnchor>
  <xdr:twoCellAnchor editAs="oneCell">
    <xdr:from>
      <xdr:col>0</xdr:col>
      <xdr:colOff>100892</xdr:colOff>
      <xdr:row>308</xdr:row>
      <xdr:rowOff>23562</xdr:rowOff>
    </xdr:from>
    <xdr:to>
      <xdr:col>0</xdr:col>
      <xdr:colOff>1121864</xdr:colOff>
      <xdr:row>313</xdr:row>
      <xdr:rowOff>85692</xdr:rowOff>
    </xdr:to>
    <xdr:pic>
      <xdr:nvPicPr>
        <xdr:cNvPr id="99" name="Picture 98">
          <a:extLst>
            <a:ext uri="{FF2B5EF4-FFF2-40B4-BE49-F238E27FC236}">
              <a16:creationId xmlns:a16="http://schemas.microsoft.com/office/drawing/2014/main" id="{0D538C86-8DCF-4D44-A72E-EB408A5D0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0892" y="61612212"/>
          <a:ext cx="1020972" cy="1014630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280</xdr:row>
      <xdr:rowOff>85694</xdr:rowOff>
    </xdr:from>
    <xdr:to>
      <xdr:col>0</xdr:col>
      <xdr:colOff>1095735</xdr:colOff>
      <xdr:row>285</xdr:row>
      <xdr:rowOff>56821</xdr:rowOff>
    </xdr:to>
    <xdr:pic>
      <xdr:nvPicPr>
        <xdr:cNvPr id="100" name="Picture 99">
          <a:extLst>
            <a:ext uri="{FF2B5EF4-FFF2-40B4-BE49-F238E27FC236}">
              <a16:creationId xmlns:a16="http://schemas.microsoft.com/office/drawing/2014/main" id="{4F4AF87B-A6B0-4890-8B85-8AC0A2C03F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2875" y="56226044"/>
          <a:ext cx="952860" cy="923627"/>
        </a:xfrm>
        <a:prstGeom prst="rect">
          <a:avLst/>
        </a:prstGeom>
      </xdr:spPr>
    </xdr:pic>
    <xdr:clientData/>
  </xdr:twoCellAnchor>
  <xdr:twoCellAnchor editAs="oneCell">
    <xdr:from>
      <xdr:col>0</xdr:col>
      <xdr:colOff>166686</xdr:colOff>
      <xdr:row>297</xdr:row>
      <xdr:rowOff>169039</xdr:rowOff>
    </xdr:from>
    <xdr:to>
      <xdr:col>0</xdr:col>
      <xdr:colOff>1106846</xdr:colOff>
      <xdr:row>302</xdr:row>
      <xdr:rowOff>160955</xdr:rowOff>
    </xdr:to>
    <xdr:pic>
      <xdr:nvPicPr>
        <xdr:cNvPr id="101" name="Picture 100">
          <a:extLst>
            <a:ext uri="{FF2B5EF4-FFF2-40B4-BE49-F238E27FC236}">
              <a16:creationId xmlns:a16="http://schemas.microsoft.com/office/drawing/2014/main" id="{70CB411A-C1D6-4E4E-9544-9599D09F0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6686" y="59547889"/>
          <a:ext cx="940160" cy="9507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285</xdr:row>
      <xdr:rowOff>111209</xdr:rowOff>
    </xdr:from>
    <xdr:to>
      <xdr:col>0</xdr:col>
      <xdr:colOff>693736</xdr:colOff>
      <xdr:row>289</xdr:row>
      <xdr:rowOff>28885</xdr:rowOff>
    </xdr:to>
    <xdr:pic>
      <xdr:nvPicPr>
        <xdr:cNvPr id="102" name="Picture 101">
          <a:extLst>
            <a:ext uri="{FF2B5EF4-FFF2-40B4-BE49-F238E27FC236}">
              <a16:creationId xmlns:a16="http://schemas.microsoft.com/office/drawing/2014/main" id="{238A6D3A-53BF-4CE5-8001-786EC9A3B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57204059"/>
          <a:ext cx="693736" cy="673326"/>
        </a:xfrm>
        <a:prstGeom prst="rect">
          <a:avLst/>
        </a:prstGeom>
      </xdr:spPr>
    </xdr:pic>
    <xdr:clientData/>
  </xdr:twoCellAnchor>
  <xdr:twoCellAnchor editAs="oneCell">
    <xdr:from>
      <xdr:col>0</xdr:col>
      <xdr:colOff>362289</xdr:colOff>
      <xdr:row>289</xdr:row>
      <xdr:rowOff>38072</xdr:rowOff>
    </xdr:from>
    <xdr:to>
      <xdr:col>0</xdr:col>
      <xdr:colOff>1040491</xdr:colOff>
      <xdr:row>292</xdr:row>
      <xdr:rowOff>112911</xdr:rowOff>
    </xdr:to>
    <xdr:pic>
      <xdr:nvPicPr>
        <xdr:cNvPr id="103" name="Picture 102">
          <a:extLst>
            <a:ext uri="{FF2B5EF4-FFF2-40B4-BE49-F238E27FC236}">
              <a16:creationId xmlns:a16="http://schemas.microsoft.com/office/drawing/2014/main" id="{1E7A8BC9-DA47-4980-AB37-583E1B85EF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362289" y="57892922"/>
          <a:ext cx="671852" cy="6463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292</xdr:row>
      <xdr:rowOff>95898</xdr:rowOff>
    </xdr:from>
    <xdr:to>
      <xdr:col>0</xdr:col>
      <xdr:colOff>838540</xdr:colOff>
      <xdr:row>296</xdr:row>
      <xdr:rowOff>36368</xdr:rowOff>
    </xdr:to>
    <xdr:pic>
      <xdr:nvPicPr>
        <xdr:cNvPr id="104" name="Picture 103">
          <a:extLst>
            <a:ext uri="{FF2B5EF4-FFF2-40B4-BE49-F238E27FC236}">
              <a16:creationId xmlns:a16="http://schemas.microsoft.com/office/drawing/2014/main" id="{3E8210AD-4B90-4292-B486-857BE7F70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58522248"/>
          <a:ext cx="838540" cy="702470"/>
        </a:xfrm>
        <a:prstGeom prst="rect">
          <a:avLst/>
        </a:prstGeom>
      </xdr:spPr>
    </xdr:pic>
    <xdr:clientData/>
  </xdr:twoCellAnchor>
  <xdr:twoCellAnchor editAs="oneCell">
    <xdr:from>
      <xdr:col>0</xdr:col>
      <xdr:colOff>249113</xdr:colOff>
      <xdr:row>389</xdr:row>
      <xdr:rowOff>16617</xdr:rowOff>
    </xdr:from>
    <xdr:to>
      <xdr:col>0</xdr:col>
      <xdr:colOff>982448</xdr:colOff>
      <xdr:row>393</xdr:row>
      <xdr:rowOff>135852</xdr:rowOff>
    </xdr:to>
    <xdr:pic>
      <xdr:nvPicPr>
        <xdr:cNvPr id="105" name="Billede 36">
          <a:extLst>
            <a:ext uri="{FF2B5EF4-FFF2-40B4-BE49-F238E27FC236}">
              <a16:creationId xmlns:a16="http://schemas.microsoft.com/office/drawing/2014/main" id="{271DB648-A9E2-4841-B4E1-E8AA981A71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9113" y="77692992"/>
          <a:ext cx="726985" cy="881235"/>
        </a:xfrm>
        <a:prstGeom prst="rect">
          <a:avLst/>
        </a:prstGeom>
      </xdr:spPr>
    </xdr:pic>
    <xdr:clientData/>
  </xdr:twoCellAnchor>
  <xdr:twoCellAnchor editAs="oneCell">
    <xdr:from>
      <xdr:col>0</xdr:col>
      <xdr:colOff>266837</xdr:colOff>
      <xdr:row>415</xdr:row>
      <xdr:rowOff>102037</xdr:rowOff>
    </xdr:from>
    <xdr:to>
      <xdr:col>0</xdr:col>
      <xdr:colOff>963079</xdr:colOff>
      <xdr:row>418</xdr:row>
      <xdr:rowOff>123699</xdr:rowOff>
    </xdr:to>
    <xdr:pic>
      <xdr:nvPicPr>
        <xdr:cNvPr id="106" name="Picture 105">
          <a:extLst>
            <a:ext uri="{FF2B5EF4-FFF2-40B4-BE49-F238E27FC236}">
              <a16:creationId xmlns:a16="http://schemas.microsoft.com/office/drawing/2014/main" id="{1CE1B242-A1CB-44F6-AE08-4D8F1F161E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6837" y="83074312"/>
          <a:ext cx="689892" cy="593162"/>
        </a:xfrm>
        <a:prstGeom prst="rect">
          <a:avLst/>
        </a:prstGeom>
      </xdr:spPr>
    </xdr:pic>
    <xdr:clientData/>
  </xdr:twoCellAnchor>
  <xdr:twoCellAnchor editAs="oneCell">
    <xdr:from>
      <xdr:col>0</xdr:col>
      <xdr:colOff>213902</xdr:colOff>
      <xdr:row>411</xdr:row>
      <xdr:rowOff>57715</xdr:rowOff>
    </xdr:from>
    <xdr:to>
      <xdr:col>0</xdr:col>
      <xdr:colOff>971443</xdr:colOff>
      <xdr:row>413</xdr:row>
      <xdr:rowOff>141986</xdr:rowOff>
    </xdr:to>
    <xdr:pic>
      <xdr:nvPicPr>
        <xdr:cNvPr id="107" name="Picture 106">
          <a:extLst>
            <a:ext uri="{FF2B5EF4-FFF2-40B4-BE49-F238E27FC236}">
              <a16:creationId xmlns:a16="http://schemas.microsoft.com/office/drawing/2014/main" id="{2C024EE8-4D48-4B67-B9E5-DB810F7C7D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3902" y="82153690"/>
          <a:ext cx="757541" cy="471621"/>
        </a:xfrm>
        <a:prstGeom prst="rect">
          <a:avLst/>
        </a:prstGeom>
      </xdr:spPr>
    </xdr:pic>
    <xdr:clientData/>
  </xdr:twoCellAnchor>
  <xdr:twoCellAnchor editAs="oneCell">
    <xdr:from>
      <xdr:col>0</xdr:col>
      <xdr:colOff>164924</xdr:colOff>
      <xdr:row>380</xdr:row>
      <xdr:rowOff>142206</xdr:rowOff>
    </xdr:from>
    <xdr:to>
      <xdr:col>0</xdr:col>
      <xdr:colOff>1049126</xdr:colOff>
      <xdr:row>383</xdr:row>
      <xdr:rowOff>182755</xdr:rowOff>
    </xdr:to>
    <xdr:pic>
      <xdr:nvPicPr>
        <xdr:cNvPr id="108" name="Picture 107">
          <a:extLst>
            <a:ext uri="{FF2B5EF4-FFF2-40B4-BE49-F238E27FC236}">
              <a16:creationId xmlns:a16="http://schemas.microsoft.com/office/drawing/2014/main" id="{5DD8E985-CC1B-4B6C-9CD6-E95F86C40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4924" y="75989781"/>
          <a:ext cx="884202" cy="612049"/>
        </a:xfrm>
        <a:prstGeom prst="rect">
          <a:avLst/>
        </a:prstGeom>
      </xdr:spPr>
    </xdr:pic>
    <xdr:clientData/>
  </xdr:twoCellAnchor>
  <xdr:twoCellAnchor editAs="oneCell">
    <xdr:from>
      <xdr:col>0</xdr:col>
      <xdr:colOff>285971</xdr:colOff>
      <xdr:row>375</xdr:row>
      <xdr:rowOff>58107</xdr:rowOff>
    </xdr:from>
    <xdr:to>
      <xdr:col>0</xdr:col>
      <xdr:colOff>807508</xdr:colOff>
      <xdr:row>377</xdr:row>
      <xdr:rowOff>151281</xdr:rowOff>
    </xdr:to>
    <xdr:pic>
      <xdr:nvPicPr>
        <xdr:cNvPr id="109" name="Billede 17">
          <a:extLst>
            <a:ext uri="{FF2B5EF4-FFF2-40B4-BE49-F238E27FC236}">
              <a16:creationId xmlns:a16="http://schemas.microsoft.com/office/drawing/2014/main" id="{3491CED1-35AF-4ABA-9FDB-6E0807D04A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5971" y="74808190"/>
          <a:ext cx="518362" cy="474174"/>
        </a:xfrm>
        <a:prstGeom prst="rect">
          <a:avLst/>
        </a:prstGeom>
      </xdr:spPr>
    </xdr:pic>
    <xdr:clientData/>
  </xdr:twoCellAnchor>
  <xdr:twoCellAnchor editAs="oneCell">
    <xdr:from>
      <xdr:col>0</xdr:col>
      <xdr:colOff>49879</xdr:colOff>
      <xdr:row>318</xdr:row>
      <xdr:rowOff>54428</xdr:rowOff>
    </xdr:from>
    <xdr:to>
      <xdr:col>0</xdr:col>
      <xdr:colOff>1130884</xdr:colOff>
      <xdr:row>322</xdr:row>
      <xdr:rowOff>141617</xdr:rowOff>
    </xdr:to>
    <xdr:pic>
      <xdr:nvPicPr>
        <xdr:cNvPr id="110" name="Billede 42">
          <a:extLst>
            <a:ext uri="{FF2B5EF4-FFF2-40B4-BE49-F238E27FC236}">
              <a16:creationId xmlns:a16="http://schemas.microsoft.com/office/drawing/2014/main" id="{C862BC5B-E9EF-4B73-BEBB-D86213F6DF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879" y="63662378"/>
          <a:ext cx="1081005" cy="1007940"/>
        </a:xfrm>
        <a:prstGeom prst="rect">
          <a:avLst/>
        </a:prstGeom>
      </xdr:spPr>
    </xdr:pic>
    <xdr:clientData/>
  </xdr:twoCellAnchor>
  <xdr:twoCellAnchor editAs="oneCell">
    <xdr:from>
      <xdr:col>0</xdr:col>
      <xdr:colOff>64827</xdr:colOff>
      <xdr:row>338</xdr:row>
      <xdr:rowOff>180572</xdr:rowOff>
    </xdr:from>
    <xdr:to>
      <xdr:col>1</xdr:col>
      <xdr:colOff>18886</xdr:colOff>
      <xdr:row>344</xdr:row>
      <xdr:rowOff>21717</xdr:rowOff>
    </xdr:to>
    <xdr:pic>
      <xdr:nvPicPr>
        <xdr:cNvPr id="111" name="Billede 52">
          <a:extLst>
            <a:ext uri="{FF2B5EF4-FFF2-40B4-BE49-F238E27FC236}">
              <a16:creationId xmlns:a16="http://schemas.microsoft.com/office/drawing/2014/main" id="{392A5A7B-B66F-4D14-B8A2-3EF796BC3B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4827" y="67750922"/>
          <a:ext cx="1116109" cy="984145"/>
        </a:xfrm>
        <a:prstGeom prst="rect">
          <a:avLst/>
        </a:prstGeom>
      </xdr:spPr>
    </xdr:pic>
    <xdr:clientData/>
  </xdr:twoCellAnchor>
  <xdr:twoCellAnchor editAs="oneCell">
    <xdr:from>
      <xdr:col>0</xdr:col>
      <xdr:colOff>67714</xdr:colOff>
      <xdr:row>334</xdr:row>
      <xdr:rowOff>187171</xdr:rowOff>
    </xdr:from>
    <xdr:to>
      <xdr:col>0</xdr:col>
      <xdr:colOff>1149514</xdr:colOff>
      <xdr:row>340</xdr:row>
      <xdr:rowOff>26572</xdr:rowOff>
    </xdr:to>
    <xdr:pic>
      <xdr:nvPicPr>
        <xdr:cNvPr id="112" name="Billede 61">
          <a:extLst>
            <a:ext uri="{FF2B5EF4-FFF2-40B4-BE49-F238E27FC236}">
              <a16:creationId xmlns:a16="http://schemas.microsoft.com/office/drawing/2014/main" id="{ABFFD2F2-43D0-47B3-959E-4E13D82260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7714" y="66995521"/>
          <a:ext cx="1081800" cy="988751"/>
        </a:xfrm>
        <a:prstGeom prst="rect">
          <a:avLst/>
        </a:prstGeom>
      </xdr:spPr>
    </xdr:pic>
    <xdr:clientData/>
  </xdr:twoCellAnchor>
  <xdr:twoCellAnchor editAs="oneCell">
    <xdr:from>
      <xdr:col>0</xdr:col>
      <xdr:colOff>95361</xdr:colOff>
      <xdr:row>330</xdr:row>
      <xdr:rowOff>84872</xdr:rowOff>
    </xdr:from>
    <xdr:to>
      <xdr:col>0</xdr:col>
      <xdr:colOff>1132287</xdr:colOff>
      <xdr:row>335</xdr:row>
      <xdr:rowOff>168795</xdr:rowOff>
    </xdr:to>
    <xdr:pic>
      <xdr:nvPicPr>
        <xdr:cNvPr id="113" name="Billede 63">
          <a:extLst>
            <a:ext uri="{FF2B5EF4-FFF2-40B4-BE49-F238E27FC236}">
              <a16:creationId xmlns:a16="http://schemas.microsoft.com/office/drawing/2014/main" id="{7CDBAF9D-2486-4763-886B-6A5445FA0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361" y="66131222"/>
          <a:ext cx="1043276" cy="1036423"/>
        </a:xfrm>
        <a:prstGeom prst="rect">
          <a:avLst/>
        </a:prstGeom>
      </xdr:spPr>
    </xdr:pic>
    <xdr:clientData/>
  </xdr:twoCellAnchor>
  <xdr:twoCellAnchor editAs="oneCell">
    <xdr:from>
      <xdr:col>0</xdr:col>
      <xdr:colOff>43737</xdr:colOff>
      <xdr:row>322</xdr:row>
      <xdr:rowOff>12862</xdr:rowOff>
    </xdr:from>
    <xdr:to>
      <xdr:col>0</xdr:col>
      <xdr:colOff>1131147</xdr:colOff>
      <xdr:row>327</xdr:row>
      <xdr:rowOff>50174</xdr:rowOff>
    </xdr:to>
    <xdr:pic>
      <xdr:nvPicPr>
        <xdr:cNvPr id="114" name="Billede 66">
          <a:extLst>
            <a:ext uri="{FF2B5EF4-FFF2-40B4-BE49-F238E27FC236}">
              <a16:creationId xmlns:a16="http://schemas.microsoft.com/office/drawing/2014/main" id="{B2182C0D-1A67-4A4D-864F-C3418627A1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737" y="64535212"/>
          <a:ext cx="1093760" cy="989812"/>
        </a:xfrm>
        <a:prstGeom prst="rect">
          <a:avLst/>
        </a:prstGeom>
      </xdr:spPr>
    </xdr:pic>
    <xdr:clientData/>
  </xdr:twoCellAnchor>
  <xdr:twoCellAnchor editAs="oneCell">
    <xdr:from>
      <xdr:col>0</xdr:col>
      <xdr:colOff>68037</xdr:colOff>
      <xdr:row>326</xdr:row>
      <xdr:rowOff>81227</xdr:rowOff>
    </xdr:from>
    <xdr:to>
      <xdr:col>0</xdr:col>
      <xdr:colOff>1151212</xdr:colOff>
      <xdr:row>331</xdr:row>
      <xdr:rowOff>133562</xdr:rowOff>
    </xdr:to>
    <xdr:pic>
      <xdr:nvPicPr>
        <xdr:cNvPr id="115" name="Billede 70">
          <a:extLst>
            <a:ext uri="{FF2B5EF4-FFF2-40B4-BE49-F238E27FC236}">
              <a16:creationId xmlns:a16="http://schemas.microsoft.com/office/drawing/2014/main" id="{39A2E76B-1150-453C-97A8-B5BFA7DD71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037" y="65365577"/>
          <a:ext cx="1083175" cy="1004835"/>
        </a:xfrm>
        <a:prstGeom prst="rect">
          <a:avLst/>
        </a:prstGeom>
      </xdr:spPr>
    </xdr:pic>
    <xdr:clientData/>
  </xdr:twoCellAnchor>
  <xdr:twoCellAnchor editAs="oneCell">
    <xdr:from>
      <xdr:col>0</xdr:col>
      <xdr:colOff>48587</xdr:colOff>
      <xdr:row>343</xdr:row>
      <xdr:rowOff>141397</xdr:rowOff>
    </xdr:from>
    <xdr:to>
      <xdr:col>0</xdr:col>
      <xdr:colOff>1116522</xdr:colOff>
      <xdr:row>349</xdr:row>
      <xdr:rowOff>12194</xdr:rowOff>
    </xdr:to>
    <xdr:pic>
      <xdr:nvPicPr>
        <xdr:cNvPr id="116" name="Billede 77">
          <a:extLst>
            <a:ext uri="{FF2B5EF4-FFF2-40B4-BE49-F238E27FC236}">
              <a16:creationId xmlns:a16="http://schemas.microsoft.com/office/drawing/2014/main" id="{F127A8EC-4978-4F93-9E34-A1EFE33B38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587" y="68664247"/>
          <a:ext cx="1061585" cy="1007447"/>
        </a:xfrm>
        <a:prstGeom prst="rect">
          <a:avLst/>
        </a:prstGeom>
      </xdr:spPr>
    </xdr:pic>
    <xdr:clientData/>
  </xdr:twoCellAnchor>
  <xdr:twoCellAnchor editAs="oneCell">
    <xdr:from>
      <xdr:col>0</xdr:col>
      <xdr:colOff>60480</xdr:colOff>
      <xdr:row>365</xdr:row>
      <xdr:rowOff>71028</xdr:rowOff>
    </xdr:from>
    <xdr:to>
      <xdr:col>0</xdr:col>
      <xdr:colOff>1133118</xdr:colOff>
      <xdr:row>370</xdr:row>
      <xdr:rowOff>103414</xdr:rowOff>
    </xdr:to>
    <xdr:pic>
      <xdr:nvPicPr>
        <xdr:cNvPr id="117" name="Billede 14">
          <a:extLst>
            <a:ext uri="{FF2B5EF4-FFF2-40B4-BE49-F238E27FC236}">
              <a16:creationId xmlns:a16="http://schemas.microsoft.com/office/drawing/2014/main" id="{C570C7E1-D796-40EC-8623-70D25A3110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480" y="72784878"/>
          <a:ext cx="1078988" cy="991236"/>
        </a:xfrm>
        <a:prstGeom prst="rect">
          <a:avLst/>
        </a:prstGeom>
      </xdr:spPr>
    </xdr:pic>
    <xdr:clientData/>
  </xdr:twoCellAnchor>
  <xdr:twoCellAnchor editAs="oneCell">
    <xdr:from>
      <xdr:col>0</xdr:col>
      <xdr:colOff>67530</xdr:colOff>
      <xdr:row>368</xdr:row>
      <xdr:rowOff>160092</xdr:rowOff>
    </xdr:from>
    <xdr:to>
      <xdr:col>0</xdr:col>
      <xdr:colOff>1149515</xdr:colOff>
      <xdr:row>374</xdr:row>
      <xdr:rowOff>25471</xdr:rowOff>
    </xdr:to>
    <xdr:pic>
      <xdr:nvPicPr>
        <xdr:cNvPr id="118" name="Billede 24">
          <a:extLst>
            <a:ext uri="{FF2B5EF4-FFF2-40B4-BE49-F238E27FC236}">
              <a16:creationId xmlns:a16="http://schemas.microsoft.com/office/drawing/2014/main" id="{2805A8E0-4609-448E-AD4B-29E353311F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7530" y="73445442"/>
          <a:ext cx="1081985" cy="1008379"/>
        </a:xfrm>
        <a:prstGeom prst="rect">
          <a:avLst/>
        </a:prstGeom>
      </xdr:spPr>
    </xdr:pic>
    <xdr:clientData/>
  </xdr:twoCellAnchor>
  <xdr:twoCellAnchor editAs="oneCell">
    <xdr:from>
      <xdr:col>0</xdr:col>
      <xdr:colOff>54429</xdr:colOff>
      <xdr:row>347</xdr:row>
      <xdr:rowOff>90607</xdr:rowOff>
    </xdr:from>
    <xdr:to>
      <xdr:col>0</xdr:col>
      <xdr:colOff>1141752</xdr:colOff>
      <xdr:row>352</xdr:row>
      <xdr:rowOff>125962</xdr:rowOff>
    </xdr:to>
    <xdr:pic>
      <xdr:nvPicPr>
        <xdr:cNvPr id="119" name="Billede 50">
          <a:extLst>
            <a:ext uri="{FF2B5EF4-FFF2-40B4-BE49-F238E27FC236}">
              <a16:creationId xmlns:a16="http://schemas.microsoft.com/office/drawing/2014/main" id="{D6D51BC3-5E25-40F8-984C-504D50C52E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4429" y="69375457"/>
          <a:ext cx="1087323" cy="981505"/>
        </a:xfrm>
        <a:prstGeom prst="rect">
          <a:avLst/>
        </a:prstGeom>
      </xdr:spPr>
    </xdr:pic>
    <xdr:clientData/>
  </xdr:twoCellAnchor>
  <xdr:twoCellAnchor editAs="oneCell">
    <xdr:from>
      <xdr:col>0</xdr:col>
      <xdr:colOff>54430</xdr:colOff>
      <xdr:row>350</xdr:row>
      <xdr:rowOff>109653</xdr:rowOff>
    </xdr:from>
    <xdr:to>
      <xdr:col>0</xdr:col>
      <xdr:colOff>1145820</xdr:colOff>
      <xdr:row>356</xdr:row>
      <xdr:rowOff>28008</xdr:rowOff>
    </xdr:to>
    <xdr:pic>
      <xdr:nvPicPr>
        <xdr:cNvPr id="120" name="Billede 59">
          <a:extLst>
            <a:ext uri="{FF2B5EF4-FFF2-40B4-BE49-F238E27FC236}">
              <a16:creationId xmlns:a16="http://schemas.microsoft.com/office/drawing/2014/main" id="{025F2FF3-F779-4ECE-9A35-C8B7EEBA94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4430" y="69966003"/>
          <a:ext cx="1091390" cy="1061355"/>
        </a:xfrm>
        <a:prstGeom prst="rect">
          <a:avLst/>
        </a:prstGeom>
      </xdr:spPr>
    </xdr:pic>
    <xdr:clientData/>
  </xdr:twoCellAnchor>
  <xdr:twoCellAnchor editAs="oneCell">
    <xdr:from>
      <xdr:col>0</xdr:col>
      <xdr:colOff>68037</xdr:colOff>
      <xdr:row>353</xdr:row>
      <xdr:rowOff>171448</xdr:rowOff>
    </xdr:from>
    <xdr:to>
      <xdr:col>0</xdr:col>
      <xdr:colOff>1145281</xdr:colOff>
      <xdr:row>359</xdr:row>
      <xdr:rowOff>27525</xdr:rowOff>
    </xdr:to>
    <xdr:pic>
      <xdr:nvPicPr>
        <xdr:cNvPr id="121" name="Billede 65">
          <a:extLst>
            <a:ext uri="{FF2B5EF4-FFF2-40B4-BE49-F238E27FC236}">
              <a16:creationId xmlns:a16="http://schemas.microsoft.com/office/drawing/2014/main" id="{86BB8D9A-2E3B-478C-B628-F087B18D79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037" y="70599298"/>
          <a:ext cx="1077244" cy="999077"/>
        </a:xfrm>
        <a:prstGeom prst="rect">
          <a:avLst/>
        </a:prstGeom>
      </xdr:spPr>
    </xdr:pic>
    <xdr:clientData/>
  </xdr:twoCellAnchor>
  <xdr:twoCellAnchor editAs="oneCell">
    <xdr:from>
      <xdr:col>0</xdr:col>
      <xdr:colOff>40822</xdr:colOff>
      <xdr:row>358</xdr:row>
      <xdr:rowOff>64160</xdr:rowOff>
    </xdr:from>
    <xdr:to>
      <xdr:col>0</xdr:col>
      <xdr:colOff>1153570</xdr:colOff>
      <xdr:row>363</xdr:row>
      <xdr:rowOff>116928</xdr:rowOff>
    </xdr:to>
    <xdr:pic>
      <xdr:nvPicPr>
        <xdr:cNvPr id="122" name="Billede 79">
          <a:extLst>
            <a:ext uri="{FF2B5EF4-FFF2-40B4-BE49-F238E27FC236}">
              <a16:creationId xmlns:a16="http://schemas.microsoft.com/office/drawing/2014/main" id="{67DB0AA1-8EA4-4A24-8BED-67D9CE131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822" y="71444510"/>
          <a:ext cx="1106398" cy="1005268"/>
        </a:xfrm>
        <a:prstGeom prst="rect">
          <a:avLst/>
        </a:prstGeom>
      </xdr:spPr>
    </xdr:pic>
    <xdr:clientData/>
  </xdr:twoCellAnchor>
  <xdr:twoCellAnchor editAs="oneCell">
    <xdr:from>
      <xdr:col>0</xdr:col>
      <xdr:colOff>40822</xdr:colOff>
      <xdr:row>361</xdr:row>
      <xdr:rowOff>109307</xdr:rowOff>
    </xdr:from>
    <xdr:to>
      <xdr:col>0</xdr:col>
      <xdr:colOff>1132590</xdr:colOff>
      <xdr:row>366</xdr:row>
      <xdr:rowOff>181287</xdr:rowOff>
    </xdr:to>
    <xdr:pic>
      <xdr:nvPicPr>
        <xdr:cNvPr id="123" name="Billede 8">
          <a:extLst>
            <a:ext uri="{FF2B5EF4-FFF2-40B4-BE49-F238E27FC236}">
              <a16:creationId xmlns:a16="http://schemas.microsoft.com/office/drawing/2014/main" id="{1BE48824-A098-4092-A30F-5A6DEA8A4D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822" y="72061157"/>
          <a:ext cx="1098118" cy="1024480"/>
        </a:xfrm>
        <a:prstGeom prst="rect">
          <a:avLst/>
        </a:prstGeom>
      </xdr:spPr>
    </xdr:pic>
    <xdr:clientData/>
  </xdr:twoCellAnchor>
  <xdr:oneCellAnchor>
    <xdr:from>
      <xdr:col>0</xdr:col>
      <xdr:colOff>405891</xdr:colOff>
      <xdr:row>395</xdr:row>
      <xdr:rowOff>103361</xdr:rowOff>
    </xdr:from>
    <xdr:ext cx="426508" cy="517844"/>
    <xdr:pic>
      <xdr:nvPicPr>
        <xdr:cNvPr id="124" name="Billede 56">
          <a:extLst>
            <a:ext uri="{FF2B5EF4-FFF2-40B4-BE49-F238E27FC236}">
              <a16:creationId xmlns:a16="http://schemas.microsoft.com/office/drawing/2014/main" id="{6ED06975-0C43-45B7-9209-71EB6A24F43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05891" y="79037036"/>
          <a:ext cx="426508" cy="517844"/>
        </a:xfrm>
        <a:prstGeom prst="rect">
          <a:avLst/>
        </a:prstGeom>
      </xdr:spPr>
    </xdr:pic>
    <xdr:clientData/>
  </xdr:oneCellAnchor>
  <xdr:twoCellAnchor editAs="oneCell">
    <xdr:from>
      <xdr:col>0</xdr:col>
      <xdr:colOff>230522</xdr:colOff>
      <xdr:row>400</xdr:row>
      <xdr:rowOff>3512</xdr:rowOff>
    </xdr:from>
    <xdr:to>
      <xdr:col>0</xdr:col>
      <xdr:colOff>1001888</xdr:colOff>
      <xdr:row>403</xdr:row>
      <xdr:rowOff>179848</xdr:rowOff>
    </xdr:to>
    <xdr:pic>
      <xdr:nvPicPr>
        <xdr:cNvPr id="125" name="Picture 124">
          <a:extLst>
            <a:ext uri="{FF2B5EF4-FFF2-40B4-BE49-F238E27FC236}">
              <a16:creationId xmlns:a16="http://schemas.microsoft.com/office/drawing/2014/main" id="{F0A8C375-C90C-4303-8895-2696571F8D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0522" y="79889687"/>
          <a:ext cx="765016" cy="747836"/>
        </a:xfrm>
        <a:prstGeom prst="rect">
          <a:avLst/>
        </a:prstGeom>
      </xdr:spPr>
    </xdr:pic>
    <xdr:clientData/>
  </xdr:twoCellAnchor>
  <xdr:twoCellAnchor editAs="oneCell">
    <xdr:from>
      <xdr:col>0</xdr:col>
      <xdr:colOff>204107</xdr:colOff>
      <xdr:row>405</xdr:row>
      <xdr:rowOff>33204</xdr:rowOff>
    </xdr:from>
    <xdr:to>
      <xdr:col>0</xdr:col>
      <xdr:colOff>989264</xdr:colOff>
      <xdr:row>409</xdr:row>
      <xdr:rowOff>67415</xdr:rowOff>
    </xdr:to>
    <xdr:pic>
      <xdr:nvPicPr>
        <xdr:cNvPr id="126" name="Picture 125">
          <a:extLst>
            <a:ext uri="{FF2B5EF4-FFF2-40B4-BE49-F238E27FC236}">
              <a16:creationId xmlns:a16="http://schemas.microsoft.com/office/drawing/2014/main" id="{2F2B851C-5141-451C-AB92-EEDBECC7DB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4107" y="80871879"/>
          <a:ext cx="785157" cy="796211"/>
        </a:xfrm>
        <a:prstGeom prst="rect">
          <a:avLst/>
        </a:prstGeom>
      </xdr:spPr>
    </xdr:pic>
    <xdr:clientData/>
  </xdr:twoCellAnchor>
  <xdr:oneCellAnchor>
    <xdr:from>
      <xdr:col>0</xdr:col>
      <xdr:colOff>126405</xdr:colOff>
      <xdr:row>443</xdr:row>
      <xdr:rowOff>168913</xdr:rowOff>
    </xdr:from>
    <xdr:ext cx="975431" cy="645450"/>
    <xdr:pic>
      <xdr:nvPicPr>
        <xdr:cNvPr id="127" name="Picture 126">
          <a:extLst>
            <a:ext uri="{FF2B5EF4-FFF2-40B4-BE49-F238E27FC236}">
              <a16:creationId xmlns:a16="http://schemas.microsoft.com/office/drawing/2014/main" id="{96190664-E91B-49B6-AD90-BA01E1328E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6405" y="88589488"/>
          <a:ext cx="975431" cy="645450"/>
        </a:xfrm>
        <a:prstGeom prst="rect">
          <a:avLst/>
        </a:prstGeom>
      </xdr:spPr>
    </xdr:pic>
    <xdr:clientData/>
  </xdr:oneCellAnchor>
  <xdr:oneCellAnchor>
    <xdr:from>
      <xdr:col>0</xdr:col>
      <xdr:colOff>398978</xdr:colOff>
      <xdr:row>422</xdr:row>
      <xdr:rowOff>149678</xdr:rowOff>
    </xdr:from>
    <xdr:ext cx="402980" cy="856383"/>
    <xdr:pic>
      <xdr:nvPicPr>
        <xdr:cNvPr id="128" name="Picture 127">
          <a:extLst>
            <a:ext uri="{FF2B5EF4-FFF2-40B4-BE49-F238E27FC236}">
              <a16:creationId xmlns:a16="http://schemas.microsoft.com/office/drawing/2014/main" id="{39BD24D1-EF66-47DE-9EDB-727720DCD6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8978" y="84569753"/>
          <a:ext cx="402980" cy="856383"/>
        </a:xfrm>
        <a:prstGeom prst="rect">
          <a:avLst/>
        </a:prstGeom>
      </xdr:spPr>
    </xdr:pic>
    <xdr:clientData/>
  </xdr:oneCellAnchor>
  <xdr:oneCellAnchor>
    <xdr:from>
      <xdr:col>0</xdr:col>
      <xdr:colOff>216928</xdr:colOff>
      <xdr:row>432</xdr:row>
      <xdr:rowOff>168730</xdr:rowOff>
    </xdr:from>
    <xdr:ext cx="755222" cy="719247"/>
    <xdr:pic>
      <xdr:nvPicPr>
        <xdr:cNvPr id="129" name="Picture 128">
          <a:extLst>
            <a:ext uri="{FF2B5EF4-FFF2-40B4-BE49-F238E27FC236}">
              <a16:creationId xmlns:a16="http://schemas.microsoft.com/office/drawing/2014/main" id="{1E037B21-9B01-4AF4-AC33-5F084CC534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6928" y="86493805"/>
          <a:ext cx="755222" cy="719247"/>
        </a:xfrm>
        <a:prstGeom prst="rect">
          <a:avLst/>
        </a:prstGeom>
      </xdr:spPr>
    </xdr:pic>
    <xdr:clientData/>
  </xdr:oneCellAnchor>
  <xdr:twoCellAnchor editAs="oneCell">
    <xdr:from>
      <xdr:col>0</xdr:col>
      <xdr:colOff>98896</xdr:colOff>
      <xdr:row>491</xdr:row>
      <xdr:rowOff>88727</xdr:rowOff>
    </xdr:from>
    <xdr:to>
      <xdr:col>0</xdr:col>
      <xdr:colOff>847471</xdr:colOff>
      <xdr:row>495</xdr:row>
      <xdr:rowOff>55889</xdr:rowOff>
    </xdr:to>
    <xdr:pic>
      <xdr:nvPicPr>
        <xdr:cNvPr id="130" name="Billede 54">
          <a:extLst>
            <a:ext uri="{FF2B5EF4-FFF2-40B4-BE49-F238E27FC236}">
              <a16:creationId xmlns:a16="http://schemas.microsoft.com/office/drawing/2014/main" id="{3808AF44-C158-4755-B3B3-33C3F00B49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8896" y="98434352"/>
          <a:ext cx="748575" cy="729162"/>
        </a:xfrm>
        <a:prstGeom prst="rect">
          <a:avLst/>
        </a:prstGeom>
      </xdr:spPr>
    </xdr:pic>
    <xdr:clientData/>
  </xdr:twoCellAnchor>
  <xdr:twoCellAnchor editAs="oneCell">
    <xdr:from>
      <xdr:col>0</xdr:col>
      <xdr:colOff>405401</xdr:colOff>
      <xdr:row>500</xdr:row>
      <xdr:rowOff>69099</xdr:rowOff>
    </xdr:from>
    <xdr:to>
      <xdr:col>0</xdr:col>
      <xdr:colOff>864508</xdr:colOff>
      <xdr:row>501</xdr:row>
      <xdr:rowOff>267861</xdr:rowOff>
    </xdr:to>
    <xdr:pic>
      <xdr:nvPicPr>
        <xdr:cNvPr id="131" name="Billede 6">
          <a:extLst>
            <a:ext uri="{FF2B5EF4-FFF2-40B4-BE49-F238E27FC236}">
              <a16:creationId xmlns:a16="http://schemas.microsoft.com/office/drawing/2014/main" id="{83B3B493-B14E-43D5-8AD8-A24ADCC640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5401" y="100243524"/>
          <a:ext cx="465457" cy="389262"/>
        </a:xfrm>
        <a:prstGeom prst="rect">
          <a:avLst/>
        </a:prstGeom>
      </xdr:spPr>
    </xdr:pic>
    <xdr:clientData/>
  </xdr:twoCellAnchor>
  <xdr:twoCellAnchor editAs="oneCell">
    <xdr:from>
      <xdr:col>0</xdr:col>
      <xdr:colOff>462876</xdr:colOff>
      <xdr:row>470</xdr:row>
      <xdr:rowOff>95050</xdr:rowOff>
    </xdr:from>
    <xdr:to>
      <xdr:col>0</xdr:col>
      <xdr:colOff>791753</xdr:colOff>
      <xdr:row>473</xdr:row>
      <xdr:rowOff>95466</xdr:rowOff>
    </xdr:to>
    <xdr:pic>
      <xdr:nvPicPr>
        <xdr:cNvPr id="132" name="Billede 13">
          <a:extLst>
            <a:ext uri="{FF2B5EF4-FFF2-40B4-BE49-F238E27FC236}">
              <a16:creationId xmlns:a16="http://schemas.microsoft.com/office/drawing/2014/main" id="{7609C406-99F1-4222-B04C-EF8E6F4C6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2876" y="94002025"/>
          <a:ext cx="328877" cy="571916"/>
        </a:xfrm>
        <a:prstGeom prst="rect">
          <a:avLst/>
        </a:prstGeom>
      </xdr:spPr>
    </xdr:pic>
    <xdr:clientData/>
  </xdr:twoCellAnchor>
  <xdr:twoCellAnchor editAs="oneCell">
    <xdr:from>
      <xdr:col>0</xdr:col>
      <xdr:colOff>113015</xdr:colOff>
      <xdr:row>454</xdr:row>
      <xdr:rowOff>3076</xdr:rowOff>
    </xdr:from>
    <xdr:to>
      <xdr:col>0</xdr:col>
      <xdr:colOff>673335</xdr:colOff>
      <xdr:row>457</xdr:row>
      <xdr:rowOff>19654</xdr:rowOff>
    </xdr:to>
    <xdr:pic>
      <xdr:nvPicPr>
        <xdr:cNvPr id="133" name="Billede 81">
          <a:extLst>
            <a:ext uri="{FF2B5EF4-FFF2-40B4-BE49-F238E27FC236}">
              <a16:creationId xmlns:a16="http://schemas.microsoft.com/office/drawing/2014/main" id="{6E0C5FB4-7630-4AB4-9C9A-7F43B37285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3015" y="90633451"/>
          <a:ext cx="560320" cy="588078"/>
        </a:xfrm>
        <a:prstGeom prst="rect">
          <a:avLst/>
        </a:prstGeom>
      </xdr:spPr>
    </xdr:pic>
    <xdr:clientData/>
  </xdr:twoCellAnchor>
  <xdr:twoCellAnchor editAs="oneCell">
    <xdr:from>
      <xdr:col>0</xdr:col>
      <xdr:colOff>571785</xdr:colOff>
      <xdr:row>465</xdr:row>
      <xdr:rowOff>91627</xdr:rowOff>
    </xdr:from>
    <xdr:to>
      <xdr:col>0</xdr:col>
      <xdr:colOff>1001912</xdr:colOff>
      <xdr:row>468</xdr:row>
      <xdr:rowOff>47878</xdr:rowOff>
    </xdr:to>
    <xdr:pic>
      <xdr:nvPicPr>
        <xdr:cNvPr id="134" name="Picture 17">
          <a:extLst>
            <a:ext uri="{FF2B5EF4-FFF2-40B4-BE49-F238E27FC236}">
              <a16:creationId xmlns:a16="http://schemas.microsoft.com/office/drawing/2014/main" id="{4658BD4B-3F54-47AD-A5EC-9A5C0E7566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1785" y="92931802"/>
          <a:ext cx="430127" cy="527751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461</xdr:row>
      <xdr:rowOff>107895</xdr:rowOff>
    </xdr:from>
    <xdr:to>
      <xdr:col>0</xdr:col>
      <xdr:colOff>686279</xdr:colOff>
      <xdr:row>465</xdr:row>
      <xdr:rowOff>48226</xdr:rowOff>
    </xdr:to>
    <xdr:pic>
      <xdr:nvPicPr>
        <xdr:cNvPr id="135" name="Billede 91">
          <a:extLst>
            <a:ext uri="{FF2B5EF4-FFF2-40B4-BE49-F238E27FC236}">
              <a16:creationId xmlns:a16="http://schemas.microsoft.com/office/drawing/2014/main" id="{49A681AB-A5A6-4230-A5BE-4FF0D68942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50" y="92186070"/>
          <a:ext cx="591029" cy="695981"/>
        </a:xfrm>
        <a:prstGeom prst="rect">
          <a:avLst/>
        </a:prstGeom>
      </xdr:spPr>
    </xdr:pic>
    <xdr:clientData/>
  </xdr:twoCellAnchor>
  <xdr:twoCellAnchor editAs="oneCell">
    <xdr:from>
      <xdr:col>0</xdr:col>
      <xdr:colOff>167913</xdr:colOff>
      <xdr:row>479</xdr:row>
      <xdr:rowOff>188514</xdr:rowOff>
    </xdr:from>
    <xdr:to>
      <xdr:col>0</xdr:col>
      <xdr:colOff>1075960</xdr:colOff>
      <xdr:row>482</xdr:row>
      <xdr:rowOff>69120</xdr:rowOff>
    </xdr:to>
    <xdr:pic>
      <xdr:nvPicPr>
        <xdr:cNvPr id="137" name="Billede 143">
          <a:extLst>
            <a:ext uri="{FF2B5EF4-FFF2-40B4-BE49-F238E27FC236}">
              <a16:creationId xmlns:a16="http://schemas.microsoft.com/office/drawing/2014/main" id="{E72EA381-3926-4BEC-A3A3-7ED4C8A796B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67913" y="96019539"/>
          <a:ext cx="914397" cy="452106"/>
        </a:xfrm>
        <a:prstGeom prst="rect">
          <a:avLst/>
        </a:prstGeom>
      </xdr:spPr>
    </xdr:pic>
    <xdr:clientData/>
  </xdr:twoCellAnchor>
  <xdr:twoCellAnchor editAs="oneCell">
    <xdr:from>
      <xdr:col>0</xdr:col>
      <xdr:colOff>429910</xdr:colOff>
      <xdr:row>454</xdr:row>
      <xdr:rowOff>33357</xdr:rowOff>
    </xdr:from>
    <xdr:to>
      <xdr:col>1</xdr:col>
      <xdr:colOff>2193</xdr:colOff>
      <xdr:row>458</xdr:row>
      <xdr:rowOff>35901</xdr:rowOff>
    </xdr:to>
    <xdr:pic>
      <xdr:nvPicPr>
        <xdr:cNvPr id="138" name="Billede 43">
          <a:extLst>
            <a:ext uri="{FF2B5EF4-FFF2-40B4-BE49-F238E27FC236}">
              <a16:creationId xmlns:a16="http://schemas.microsoft.com/office/drawing/2014/main" id="{46BF2A0C-6A0C-4CE9-99D0-37B6C9775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9910" y="90663732"/>
          <a:ext cx="734333" cy="764544"/>
        </a:xfrm>
        <a:prstGeom prst="rect">
          <a:avLst/>
        </a:prstGeom>
      </xdr:spPr>
    </xdr:pic>
    <xdr:clientData/>
  </xdr:twoCellAnchor>
  <xdr:twoCellAnchor editAs="oneCell">
    <xdr:from>
      <xdr:col>0</xdr:col>
      <xdr:colOff>431983</xdr:colOff>
      <xdr:row>494</xdr:row>
      <xdr:rowOff>156499</xdr:rowOff>
    </xdr:from>
    <xdr:to>
      <xdr:col>0</xdr:col>
      <xdr:colOff>1150906</xdr:colOff>
      <xdr:row>498</xdr:row>
      <xdr:rowOff>106724</xdr:rowOff>
    </xdr:to>
    <xdr:pic>
      <xdr:nvPicPr>
        <xdr:cNvPr id="139" name="Billede 58">
          <a:extLst>
            <a:ext uri="{FF2B5EF4-FFF2-40B4-BE49-F238E27FC236}">
              <a16:creationId xmlns:a16="http://schemas.microsoft.com/office/drawing/2014/main" id="{C46F15C3-08CD-4FD8-84B9-C135855C47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1983" y="99073624"/>
          <a:ext cx="718923" cy="705875"/>
        </a:xfrm>
        <a:prstGeom prst="rect">
          <a:avLst/>
        </a:prstGeom>
      </xdr:spPr>
    </xdr:pic>
    <xdr:clientData/>
  </xdr:twoCellAnchor>
  <xdr:twoCellAnchor editAs="oneCell">
    <xdr:from>
      <xdr:col>0</xdr:col>
      <xdr:colOff>171860</xdr:colOff>
      <xdr:row>484</xdr:row>
      <xdr:rowOff>151282</xdr:rowOff>
    </xdr:from>
    <xdr:to>
      <xdr:col>0</xdr:col>
      <xdr:colOff>1020874</xdr:colOff>
      <xdr:row>489</xdr:row>
      <xdr:rowOff>54558</xdr:rowOff>
    </xdr:to>
    <xdr:pic>
      <xdr:nvPicPr>
        <xdr:cNvPr id="140" name="Picture 139">
          <a:extLst>
            <a:ext uri="{FF2B5EF4-FFF2-40B4-BE49-F238E27FC236}">
              <a16:creationId xmlns:a16="http://schemas.microsoft.com/office/drawing/2014/main" id="{A4F6A048-D25B-41DA-9C68-043033E73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1860" y="97049107"/>
          <a:ext cx="849014" cy="855776"/>
        </a:xfrm>
        <a:prstGeom prst="rect">
          <a:avLst/>
        </a:prstGeom>
      </xdr:spPr>
    </xdr:pic>
    <xdr:clientData/>
  </xdr:twoCellAnchor>
  <xdr:twoCellAnchor editAs="oneCell">
    <xdr:from>
      <xdr:col>0</xdr:col>
      <xdr:colOff>380656</xdr:colOff>
      <xdr:row>474</xdr:row>
      <xdr:rowOff>251829</xdr:rowOff>
    </xdr:from>
    <xdr:to>
      <xdr:col>0</xdr:col>
      <xdr:colOff>886302</xdr:colOff>
      <xdr:row>477</xdr:row>
      <xdr:rowOff>159156</xdr:rowOff>
    </xdr:to>
    <xdr:pic>
      <xdr:nvPicPr>
        <xdr:cNvPr id="141" name="Picture 140">
          <a:extLst>
            <a:ext uri="{FF2B5EF4-FFF2-40B4-BE49-F238E27FC236}">
              <a16:creationId xmlns:a16="http://schemas.microsoft.com/office/drawing/2014/main" id="{E30DF6F7-AAD2-45BA-ADE4-BB56B2D834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80656" y="94920804"/>
          <a:ext cx="505646" cy="574077"/>
        </a:xfrm>
        <a:prstGeom prst="rect">
          <a:avLst/>
        </a:prstGeom>
      </xdr:spPr>
    </xdr:pic>
    <xdr:clientData/>
  </xdr:twoCellAnchor>
  <xdr:twoCellAnchor editAs="oneCell">
    <xdr:from>
      <xdr:col>0</xdr:col>
      <xdr:colOff>293374</xdr:colOff>
      <xdr:row>519</xdr:row>
      <xdr:rowOff>11442</xdr:rowOff>
    </xdr:from>
    <xdr:to>
      <xdr:col>0</xdr:col>
      <xdr:colOff>930692</xdr:colOff>
      <xdr:row>523</xdr:row>
      <xdr:rowOff>67899</xdr:rowOff>
    </xdr:to>
    <xdr:pic>
      <xdr:nvPicPr>
        <xdr:cNvPr id="142" name="Billede 3">
          <a:extLst>
            <a:ext uri="{FF2B5EF4-FFF2-40B4-BE49-F238E27FC236}">
              <a16:creationId xmlns:a16="http://schemas.microsoft.com/office/drawing/2014/main" id="{85952D44-7CEB-4FAB-8814-EC3072F58F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3374" y="104900742"/>
          <a:ext cx="637318" cy="812107"/>
        </a:xfrm>
        <a:prstGeom prst="rect">
          <a:avLst/>
        </a:prstGeom>
      </xdr:spPr>
    </xdr:pic>
    <xdr:clientData/>
  </xdr:twoCellAnchor>
  <xdr:twoCellAnchor editAs="oneCell">
    <xdr:from>
      <xdr:col>0</xdr:col>
      <xdr:colOff>494678</xdr:colOff>
      <xdr:row>528</xdr:row>
      <xdr:rowOff>97273</xdr:rowOff>
    </xdr:from>
    <xdr:to>
      <xdr:col>0</xdr:col>
      <xdr:colOff>712067</xdr:colOff>
      <xdr:row>529</xdr:row>
      <xdr:rowOff>287293</xdr:rowOff>
    </xdr:to>
    <xdr:pic>
      <xdr:nvPicPr>
        <xdr:cNvPr id="143" name="Billede 4">
          <a:extLst>
            <a:ext uri="{FF2B5EF4-FFF2-40B4-BE49-F238E27FC236}">
              <a16:creationId xmlns:a16="http://schemas.microsoft.com/office/drawing/2014/main" id="{39FF88BB-AA18-4331-B880-834AF24A2C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4678" y="107024923"/>
          <a:ext cx="223739" cy="380520"/>
        </a:xfrm>
        <a:prstGeom prst="rect">
          <a:avLst/>
        </a:prstGeom>
      </xdr:spPr>
    </xdr:pic>
    <xdr:clientData/>
  </xdr:twoCellAnchor>
  <xdr:twoCellAnchor editAs="oneCell">
    <xdr:from>
      <xdr:col>0</xdr:col>
      <xdr:colOff>405828</xdr:colOff>
      <xdr:row>542</xdr:row>
      <xdr:rowOff>78502</xdr:rowOff>
    </xdr:from>
    <xdr:to>
      <xdr:col>0</xdr:col>
      <xdr:colOff>721178</xdr:colOff>
      <xdr:row>543</xdr:row>
      <xdr:rowOff>235469</xdr:rowOff>
    </xdr:to>
    <xdr:pic>
      <xdr:nvPicPr>
        <xdr:cNvPr id="144" name="Billede 15">
          <a:extLst>
            <a:ext uri="{FF2B5EF4-FFF2-40B4-BE49-F238E27FC236}">
              <a16:creationId xmlns:a16="http://schemas.microsoft.com/office/drawing/2014/main" id="{AACEC8AE-75D4-4E62-BFFC-4A7A0B9F9C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5828" y="110063677"/>
          <a:ext cx="315350" cy="353817"/>
        </a:xfrm>
        <a:prstGeom prst="rect">
          <a:avLst/>
        </a:prstGeom>
      </xdr:spPr>
    </xdr:pic>
    <xdr:clientData/>
  </xdr:twoCellAnchor>
  <xdr:twoCellAnchor editAs="oneCell">
    <xdr:from>
      <xdr:col>0</xdr:col>
      <xdr:colOff>150671</xdr:colOff>
      <xdr:row>524</xdr:row>
      <xdr:rowOff>47717</xdr:rowOff>
    </xdr:from>
    <xdr:to>
      <xdr:col>0</xdr:col>
      <xdr:colOff>1040492</xdr:colOff>
      <xdr:row>527</xdr:row>
      <xdr:rowOff>150525</xdr:rowOff>
    </xdr:to>
    <xdr:pic>
      <xdr:nvPicPr>
        <xdr:cNvPr id="145" name="Billede 30">
          <a:extLst>
            <a:ext uri="{FF2B5EF4-FFF2-40B4-BE49-F238E27FC236}">
              <a16:creationId xmlns:a16="http://schemas.microsoft.com/office/drawing/2014/main" id="{A7062FB1-4958-44E4-A404-315D427C42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0671" y="105889517"/>
          <a:ext cx="883471" cy="883858"/>
        </a:xfrm>
        <a:prstGeom prst="rect">
          <a:avLst/>
        </a:prstGeom>
      </xdr:spPr>
    </xdr:pic>
    <xdr:clientData/>
  </xdr:twoCellAnchor>
  <xdr:twoCellAnchor editAs="oneCell">
    <xdr:from>
      <xdr:col>0</xdr:col>
      <xdr:colOff>245825</xdr:colOff>
      <xdr:row>503</xdr:row>
      <xdr:rowOff>123705</xdr:rowOff>
    </xdr:from>
    <xdr:to>
      <xdr:col>0</xdr:col>
      <xdr:colOff>973762</xdr:colOff>
      <xdr:row>507</xdr:row>
      <xdr:rowOff>84887</xdr:rowOff>
    </xdr:to>
    <xdr:pic>
      <xdr:nvPicPr>
        <xdr:cNvPr id="146" name="Billede 45">
          <a:extLst>
            <a:ext uri="{FF2B5EF4-FFF2-40B4-BE49-F238E27FC236}">
              <a16:creationId xmlns:a16="http://schemas.microsoft.com/office/drawing/2014/main" id="{57136471-5729-48F6-97E1-F40B2306C4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5825" y="101850705"/>
          <a:ext cx="727937" cy="729532"/>
        </a:xfrm>
        <a:prstGeom prst="rect">
          <a:avLst/>
        </a:prstGeom>
      </xdr:spPr>
    </xdr:pic>
    <xdr:clientData/>
  </xdr:twoCellAnchor>
  <xdr:twoCellAnchor editAs="oneCell">
    <xdr:from>
      <xdr:col>0</xdr:col>
      <xdr:colOff>262097</xdr:colOff>
      <xdr:row>508</xdr:row>
      <xdr:rowOff>49507</xdr:rowOff>
    </xdr:from>
    <xdr:to>
      <xdr:col>0</xdr:col>
      <xdr:colOff>982097</xdr:colOff>
      <xdr:row>512</xdr:row>
      <xdr:rowOff>26650</xdr:rowOff>
    </xdr:to>
    <xdr:pic>
      <xdr:nvPicPr>
        <xdr:cNvPr id="147" name="Billede 47">
          <a:extLst>
            <a:ext uri="{FF2B5EF4-FFF2-40B4-BE49-F238E27FC236}">
              <a16:creationId xmlns:a16="http://schemas.microsoft.com/office/drawing/2014/main" id="{D48E042F-0D5B-461B-9948-A1E5936004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2097" y="102729007"/>
          <a:ext cx="720000" cy="739143"/>
        </a:xfrm>
        <a:prstGeom prst="rect">
          <a:avLst/>
        </a:prstGeom>
      </xdr:spPr>
    </xdr:pic>
    <xdr:clientData/>
  </xdr:twoCellAnchor>
  <xdr:twoCellAnchor editAs="oneCell">
    <xdr:from>
      <xdr:col>0</xdr:col>
      <xdr:colOff>260624</xdr:colOff>
      <xdr:row>512</xdr:row>
      <xdr:rowOff>181307</xdr:rowOff>
    </xdr:from>
    <xdr:to>
      <xdr:col>0</xdr:col>
      <xdr:colOff>987609</xdr:colOff>
      <xdr:row>516</xdr:row>
      <xdr:rowOff>163781</xdr:rowOff>
    </xdr:to>
    <xdr:pic>
      <xdr:nvPicPr>
        <xdr:cNvPr id="148" name="Billede 49">
          <a:extLst>
            <a:ext uri="{FF2B5EF4-FFF2-40B4-BE49-F238E27FC236}">
              <a16:creationId xmlns:a16="http://schemas.microsoft.com/office/drawing/2014/main" id="{0AC56D2B-8F0B-4B11-9BB6-9B99F06837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0624" y="103622807"/>
          <a:ext cx="726985" cy="744474"/>
        </a:xfrm>
        <a:prstGeom prst="rect">
          <a:avLst/>
        </a:prstGeom>
      </xdr:spPr>
    </xdr:pic>
    <xdr:clientData/>
  </xdr:twoCellAnchor>
  <xdr:twoCellAnchor editAs="oneCell">
    <xdr:from>
      <xdr:col>0</xdr:col>
      <xdr:colOff>159688</xdr:colOff>
      <xdr:row>533</xdr:row>
      <xdr:rowOff>86763</xdr:rowOff>
    </xdr:from>
    <xdr:to>
      <xdr:col>0</xdr:col>
      <xdr:colOff>1058469</xdr:colOff>
      <xdr:row>537</xdr:row>
      <xdr:rowOff>29007</xdr:rowOff>
    </xdr:to>
    <xdr:pic>
      <xdr:nvPicPr>
        <xdr:cNvPr id="149" name="Picture 148">
          <a:extLst>
            <a:ext uri="{FF2B5EF4-FFF2-40B4-BE49-F238E27FC236}">
              <a16:creationId xmlns:a16="http://schemas.microsoft.com/office/drawing/2014/main" id="{AD08A94F-81B0-4FDC-A042-5F21A3C46F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9688" y="108243138"/>
          <a:ext cx="898781" cy="704244"/>
        </a:xfrm>
        <a:prstGeom prst="rect">
          <a:avLst/>
        </a:prstGeom>
      </xdr:spPr>
    </xdr:pic>
    <xdr:clientData/>
  </xdr:twoCellAnchor>
  <xdr:twoCellAnchor editAs="oneCell">
    <xdr:from>
      <xdr:col>0</xdr:col>
      <xdr:colOff>137278</xdr:colOff>
      <xdr:row>553</xdr:row>
      <xdr:rowOff>20133</xdr:rowOff>
    </xdr:from>
    <xdr:to>
      <xdr:col>0</xdr:col>
      <xdr:colOff>617633</xdr:colOff>
      <xdr:row>555</xdr:row>
      <xdr:rowOff>66599</xdr:rowOff>
    </xdr:to>
    <xdr:pic>
      <xdr:nvPicPr>
        <xdr:cNvPr id="150" name="Billede 11">
          <a:extLst>
            <a:ext uri="{FF2B5EF4-FFF2-40B4-BE49-F238E27FC236}">
              <a16:creationId xmlns:a16="http://schemas.microsoft.com/office/drawing/2014/main" id="{C1AF125B-02C4-4683-A605-78A2033B47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7278" y="112519908"/>
          <a:ext cx="480355" cy="427466"/>
        </a:xfrm>
        <a:prstGeom prst="rect">
          <a:avLst/>
        </a:prstGeom>
      </xdr:spPr>
    </xdr:pic>
    <xdr:clientData/>
  </xdr:twoCellAnchor>
  <xdr:twoCellAnchor editAs="oneCell">
    <xdr:from>
      <xdr:col>0</xdr:col>
      <xdr:colOff>403290</xdr:colOff>
      <xdr:row>566</xdr:row>
      <xdr:rowOff>188248</xdr:rowOff>
    </xdr:from>
    <xdr:to>
      <xdr:col>0</xdr:col>
      <xdr:colOff>768671</xdr:colOff>
      <xdr:row>570</xdr:row>
      <xdr:rowOff>19501</xdr:rowOff>
    </xdr:to>
    <xdr:pic>
      <xdr:nvPicPr>
        <xdr:cNvPr id="151" name="Billede 12">
          <a:extLst>
            <a:ext uri="{FF2B5EF4-FFF2-40B4-BE49-F238E27FC236}">
              <a16:creationId xmlns:a16="http://schemas.microsoft.com/office/drawing/2014/main" id="{AF750000-D95C-48FE-9DE4-30B05E3619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03290" y="115355023"/>
          <a:ext cx="371731" cy="593253"/>
        </a:xfrm>
        <a:prstGeom prst="rect">
          <a:avLst/>
        </a:prstGeom>
      </xdr:spPr>
    </xdr:pic>
    <xdr:clientData/>
  </xdr:twoCellAnchor>
  <xdr:twoCellAnchor editAs="oneCell">
    <xdr:from>
      <xdr:col>0</xdr:col>
      <xdr:colOff>194001</xdr:colOff>
      <xdr:row>557</xdr:row>
      <xdr:rowOff>153626</xdr:rowOff>
    </xdr:from>
    <xdr:to>
      <xdr:col>0</xdr:col>
      <xdr:colOff>678864</xdr:colOff>
      <xdr:row>559</xdr:row>
      <xdr:rowOff>177878</xdr:rowOff>
    </xdr:to>
    <xdr:pic>
      <xdr:nvPicPr>
        <xdr:cNvPr id="152" name="Billede 16">
          <a:extLst>
            <a:ext uri="{FF2B5EF4-FFF2-40B4-BE49-F238E27FC236}">
              <a16:creationId xmlns:a16="http://schemas.microsoft.com/office/drawing/2014/main" id="{93950A2C-D9F4-4C61-BFBC-40ECABE922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4001" y="113529701"/>
          <a:ext cx="478513" cy="405252"/>
        </a:xfrm>
        <a:prstGeom prst="rect">
          <a:avLst/>
        </a:prstGeom>
      </xdr:spPr>
    </xdr:pic>
    <xdr:clientData/>
  </xdr:twoCellAnchor>
  <xdr:twoCellAnchor editAs="oneCell">
    <xdr:from>
      <xdr:col>0</xdr:col>
      <xdr:colOff>823514</xdr:colOff>
      <xdr:row>558</xdr:row>
      <xdr:rowOff>37093</xdr:rowOff>
    </xdr:from>
    <xdr:to>
      <xdr:col>0</xdr:col>
      <xdr:colOff>1047098</xdr:colOff>
      <xdr:row>561</xdr:row>
      <xdr:rowOff>101995</xdr:rowOff>
    </xdr:to>
    <xdr:pic>
      <xdr:nvPicPr>
        <xdr:cNvPr id="153" name="Picture 152">
          <a:extLst>
            <a:ext uri="{FF2B5EF4-FFF2-40B4-BE49-F238E27FC236}">
              <a16:creationId xmlns:a16="http://schemas.microsoft.com/office/drawing/2014/main" id="{44D4D952-0F82-4C1F-BC6E-F8DEA5559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23514" y="113603668"/>
          <a:ext cx="223584" cy="642752"/>
        </a:xfrm>
        <a:prstGeom prst="rect">
          <a:avLst/>
        </a:prstGeom>
      </xdr:spPr>
    </xdr:pic>
    <xdr:clientData/>
  </xdr:twoCellAnchor>
  <xdr:twoCellAnchor editAs="oneCell">
    <xdr:from>
      <xdr:col>0</xdr:col>
      <xdr:colOff>54429</xdr:colOff>
      <xdr:row>545</xdr:row>
      <xdr:rowOff>258536</xdr:rowOff>
    </xdr:from>
    <xdr:to>
      <xdr:col>0</xdr:col>
      <xdr:colOff>902897</xdr:colOff>
      <xdr:row>550</xdr:row>
      <xdr:rowOff>82585</xdr:rowOff>
    </xdr:to>
    <xdr:pic>
      <xdr:nvPicPr>
        <xdr:cNvPr id="154" name="Picture 153">
          <a:extLst>
            <a:ext uri="{FF2B5EF4-FFF2-40B4-BE49-F238E27FC236}">
              <a16:creationId xmlns:a16="http://schemas.microsoft.com/office/drawing/2014/main" id="{18B19FB2-AF8F-47F8-B510-2A194A5CD0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429" y="111120011"/>
          <a:ext cx="854818" cy="897199"/>
        </a:xfrm>
        <a:prstGeom prst="rect">
          <a:avLst/>
        </a:prstGeom>
      </xdr:spPr>
    </xdr:pic>
    <xdr:clientData/>
  </xdr:twoCellAnchor>
  <xdr:twoCellAnchor editAs="oneCell">
    <xdr:from>
      <xdr:col>0</xdr:col>
      <xdr:colOff>371227</xdr:colOff>
      <xdr:row>549</xdr:row>
      <xdr:rowOff>74505</xdr:rowOff>
    </xdr:from>
    <xdr:to>
      <xdr:col>1</xdr:col>
      <xdr:colOff>19985</xdr:colOff>
      <xdr:row>554</xdr:row>
      <xdr:rowOff>11093</xdr:rowOff>
    </xdr:to>
    <xdr:pic>
      <xdr:nvPicPr>
        <xdr:cNvPr id="155" name="Picture 154">
          <a:extLst>
            <a:ext uri="{FF2B5EF4-FFF2-40B4-BE49-F238E27FC236}">
              <a16:creationId xmlns:a16="http://schemas.microsoft.com/office/drawing/2014/main" id="{49CB5C88-0748-4BDF-B872-8FB33352C2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227" y="111812280"/>
          <a:ext cx="810808" cy="889088"/>
        </a:xfrm>
        <a:prstGeom prst="rect">
          <a:avLst/>
        </a:prstGeom>
      </xdr:spPr>
    </xdr:pic>
    <xdr:clientData/>
  </xdr:twoCellAnchor>
  <xdr:twoCellAnchor editAs="oneCell">
    <xdr:from>
      <xdr:col>0</xdr:col>
      <xdr:colOff>592921</xdr:colOff>
      <xdr:row>550</xdr:row>
      <xdr:rowOff>173295</xdr:rowOff>
    </xdr:from>
    <xdr:to>
      <xdr:col>1</xdr:col>
      <xdr:colOff>221964</xdr:colOff>
      <xdr:row>555</xdr:row>
      <xdr:rowOff>103529</xdr:rowOff>
    </xdr:to>
    <xdr:pic>
      <xdr:nvPicPr>
        <xdr:cNvPr id="156" name="Picture 155">
          <a:extLst>
            <a:ext uri="{FF2B5EF4-FFF2-40B4-BE49-F238E27FC236}">
              <a16:creationId xmlns:a16="http://schemas.microsoft.com/office/drawing/2014/main" id="{87A80BC5-42CB-41C7-9B46-28F0F9A19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21" y="112101570"/>
          <a:ext cx="791093" cy="889084"/>
        </a:xfrm>
        <a:prstGeom prst="rect">
          <a:avLst/>
        </a:prstGeom>
      </xdr:spPr>
    </xdr:pic>
    <xdr:clientData/>
  </xdr:twoCellAnchor>
  <xdr:twoCellAnchor editAs="oneCell">
    <xdr:from>
      <xdr:col>0</xdr:col>
      <xdr:colOff>87408</xdr:colOff>
      <xdr:row>560</xdr:row>
      <xdr:rowOff>127162</xdr:rowOff>
    </xdr:from>
    <xdr:to>
      <xdr:col>0</xdr:col>
      <xdr:colOff>917443</xdr:colOff>
      <xdr:row>564</xdr:row>
      <xdr:rowOff>192683</xdr:rowOff>
    </xdr:to>
    <xdr:pic>
      <xdr:nvPicPr>
        <xdr:cNvPr id="157" name="Picture 156">
          <a:extLst>
            <a:ext uri="{FF2B5EF4-FFF2-40B4-BE49-F238E27FC236}">
              <a16:creationId xmlns:a16="http://schemas.microsoft.com/office/drawing/2014/main" id="{64FD6083-56AB-4A05-999B-B133171DB7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xfrm>
          <a:off x="87408" y="114074737"/>
          <a:ext cx="830035" cy="827521"/>
        </a:xfrm>
        <a:prstGeom prst="rect">
          <a:avLst/>
        </a:prstGeom>
      </xdr:spPr>
    </xdr:pic>
    <xdr:clientData/>
  </xdr:twoCellAnchor>
  <xdr:twoCellAnchor editAs="oneCell">
    <xdr:from>
      <xdr:col>0</xdr:col>
      <xdr:colOff>96611</xdr:colOff>
      <xdr:row>587</xdr:row>
      <xdr:rowOff>131127</xdr:rowOff>
    </xdr:from>
    <xdr:to>
      <xdr:col>0</xdr:col>
      <xdr:colOff>1143185</xdr:colOff>
      <xdr:row>591</xdr:row>
      <xdr:rowOff>97355</xdr:rowOff>
    </xdr:to>
    <xdr:pic>
      <xdr:nvPicPr>
        <xdr:cNvPr id="158" name="Billede 19">
          <a:extLst>
            <a:ext uri="{FF2B5EF4-FFF2-40B4-BE49-F238E27FC236}">
              <a16:creationId xmlns:a16="http://schemas.microsoft.com/office/drawing/2014/main" id="{4FEC948E-E8DD-46A1-BF04-4CF01BDCA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6611" y="119641302"/>
          <a:ext cx="1046574" cy="728228"/>
        </a:xfrm>
        <a:prstGeom prst="rect">
          <a:avLst/>
        </a:prstGeom>
      </xdr:spPr>
    </xdr:pic>
    <xdr:clientData/>
  </xdr:twoCellAnchor>
  <xdr:twoCellAnchor editAs="oneCell">
    <xdr:from>
      <xdr:col>0</xdr:col>
      <xdr:colOff>704856</xdr:colOff>
      <xdr:row>584</xdr:row>
      <xdr:rowOff>130761</xdr:rowOff>
    </xdr:from>
    <xdr:to>
      <xdr:col>0</xdr:col>
      <xdr:colOff>1135102</xdr:colOff>
      <xdr:row>589</xdr:row>
      <xdr:rowOff>38311</xdr:rowOff>
    </xdr:to>
    <xdr:pic>
      <xdr:nvPicPr>
        <xdr:cNvPr id="159" name="Picture 158">
          <a:extLst>
            <a:ext uri="{FF2B5EF4-FFF2-40B4-BE49-F238E27FC236}">
              <a16:creationId xmlns:a16="http://schemas.microsoft.com/office/drawing/2014/main" id="{98222DD7-BA1D-42BC-9426-B90F225C6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4856" y="119069436"/>
          <a:ext cx="423896" cy="860050"/>
        </a:xfrm>
        <a:prstGeom prst="rect">
          <a:avLst/>
        </a:prstGeom>
      </xdr:spPr>
    </xdr:pic>
    <xdr:clientData/>
  </xdr:twoCellAnchor>
  <xdr:twoCellAnchor editAs="oneCell">
    <xdr:from>
      <xdr:col>0</xdr:col>
      <xdr:colOff>683318</xdr:colOff>
      <xdr:row>579</xdr:row>
      <xdr:rowOff>33156</xdr:rowOff>
    </xdr:from>
    <xdr:to>
      <xdr:col>0</xdr:col>
      <xdr:colOff>1040186</xdr:colOff>
      <xdr:row>581</xdr:row>
      <xdr:rowOff>8235</xdr:rowOff>
    </xdr:to>
    <xdr:pic>
      <xdr:nvPicPr>
        <xdr:cNvPr id="160" name="Picture 159">
          <a:extLst>
            <a:ext uri="{FF2B5EF4-FFF2-40B4-BE49-F238E27FC236}">
              <a16:creationId xmlns:a16="http://schemas.microsoft.com/office/drawing/2014/main" id="{B786B007-914C-454B-983C-258A2BB353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3318" y="117790731"/>
          <a:ext cx="350518" cy="362429"/>
        </a:xfrm>
        <a:prstGeom prst="rect">
          <a:avLst/>
        </a:prstGeom>
      </xdr:spPr>
    </xdr:pic>
    <xdr:clientData/>
  </xdr:twoCellAnchor>
  <xdr:twoCellAnchor editAs="oneCell">
    <xdr:from>
      <xdr:col>0</xdr:col>
      <xdr:colOff>137825</xdr:colOff>
      <xdr:row>571</xdr:row>
      <xdr:rowOff>176894</xdr:rowOff>
    </xdr:from>
    <xdr:to>
      <xdr:col>0</xdr:col>
      <xdr:colOff>1134161</xdr:colOff>
      <xdr:row>577</xdr:row>
      <xdr:rowOff>26614</xdr:rowOff>
    </xdr:to>
    <xdr:pic>
      <xdr:nvPicPr>
        <xdr:cNvPr id="161" name="Billede 80">
          <a:extLst>
            <a:ext uri="{FF2B5EF4-FFF2-40B4-BE49-F238E27FC236}">
              <a16:creationId xmlns:a16="http://schemas.microsoft.com/office/drawing/2014/main" id="{FEF4853B-6FCC-4B91-8FB5-621D3D48A6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7825" y="116296169"/>
          <a:ext cx="989986" cy="1107020"/>
        </a:xfrm>
        <a:prstGeom prst="rect">
          <a:avLst/>
        </a:prstGeom>
      </xdr:spPr>
    </xdr:pic>
    <xdr:clientData/>
  </xdr:twoCellAnchor>
  <xdr:twoCellAnchor editAs="oneCell">
    <xdr:from>
      <xdr:col>0</xdr:col>
      <xdr:colOff>13607</xdr:colOff>
      <xdr:row>575</xdr:row>
      <xdr:rowOff>168482</xdr:rowOff>
    </xdr:from>
    <xdr:to>
      <xdr:col>0</xdr:col>
      <xdr:colOff>712088</xdr:colOff>
      <xdr:row>579</xdr:row>
      <xdr:rowOff>122886</xdr:rowOff>
    </xdr:to>
    <xdr:pic>
      <xdr:nvPicPr>
        <xdr:cNvPr id="162" name="Billede 92">
          <a:extLst>
            <a:ext uri="{FF2B5EF4-FFF2-40B4-BE49-F238E27FC236}">
              <a16:creationId xmlns:a16="http://schemas.microsoft.com/office/drawing/2014/main" id="{D7E8D0F3-B9A2-4386-A969-33D8D025CE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607" y="117164057"/>
          <a:ext cx="698481" cy="722754"/>
        </a:xfrm>
        <a:prstGeom prst="rect">
          <a:avLst/>
        </a:prstGeom>
      </xdr:spPr>
    </xdr:pic>
    <xdr:clientData/>
  </xdr:twoCellAnchor>
  <xdr:twoCellAnchor editAs="oneCell">
    <xdr:from>
      <xdr:col>0</xdr:col>
      <xdr:colOff>660423</xdr:colOff>
      <xdr:row>609</xdr:row>
      <xdr:rowOff>136784</xdr:rowOff>
    </xdr:from>
    <xdr:to>
      <xdr:col>0</xdr:col>
      <xdr:colOff>1055007</xdr:colOff>
      <xdr:row>614</xdr:row>
      <xdr:rowOff>68391</xdr:rowOff>
    </xdr:to>
    <xdr:pic>
      <xdr:nvPicPr>
        <xdr:cNvPr id="163" name="Billede 20">
          <a:extLst>
            <a:ext uri="{FF2B5EF4-FFF2-40B4-BE49-F238E27FC236}">
              <a16:creationId xmlns:a16="http://schemas.microsoft.com/office/drawing/2014/main" id="{CB871291-FDAA-4FA5-AB6C-CBA2D196B3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60423" y="124066559"/>
          <a:ext cx="400934" cy="877757"/>
        </a:xfrm>
        <a:prstGeom prst="rect">
          <a:avLst/>
        </a:prstGeom>
      </xdr:spPr>
    </xdr:pic>
    <xdr:clientData/>
  </xdr:twoCellAnchor>
  <xdr:twoCellAnchor editAs="oneCell">
    <xdr:from>
      <xdr:col>0</xdr:col>
      <xdr:colOff>127068</xdr:colOff>
      <xdr:row>609</xdr:row>
      <xdr:rowOff>55236</xdr:rowOff>
    </xdr:from>
    <xdr:to>
      <xdr:col>0</xdr:col>
      <xdr:colOff>564733</xdr:colOff>
      <xdr:row>612</xdr:row>
      <xdr:rowOff>10148</xdr:rowOff>
    </xdr:to>
    <xdr:pic>
      <xdr:nvPicPr>
        <xdr:cNvPr id="164" name="Picture 163">
          <a:extLst>
            <a:ext uri="{FF2B5EF4-FFF2-40B4-BE49-F238E27FC236}">
              <a16:creationId xmlns:a16="http://schemas.microsoft.com/office/drawing/2014/main" id="{D0A74A56-37E9-4684-8E50-263AC149B02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27068" y="123985011"/>
          <a:ext cx="437665" cy="520062"/>
        </a:xfrm>
        <a:prstGeom prst="rect">
          <a:avLst/>
        </a:prstGeom>
      </xdr:spPr>
    </xdr:pic>
    <xdr:clientData/>
  </xdr:twoCellAnchor>
  <xdr:twoCellAnchor editAs="oneCell">
    <xdr:from>
      <xdr:col>0</xdr:col>
      <xdr:colOff>489645</xdr:colOff>
      <xdr:row>605</xdr:row>
      <xdr:rowOff>261303</xdr:rowOff>
    </xdr:from>
    <xdr:to>
      <xdr:col>1</xdr:col>
      <xdr:colOff>49598</xdr:colOff>
      <xdr:row>609</xdr:row>
      <xdr:rowOff>184039</xdr:rowOff>
    </xdr:to>
    <xdr:pic>
      <xdr:nvPicPr>
        <xdr:cNvPr id="165" name="Picture 164">
          <a:extLst>
            <a:ext uri="{FF2B5EF4-FFF2-40B4-BE49-F238E27FC236}">
              <a16:creationId xmlns:a16="http://schemas.microsoft.com/office/drawing/2014/main" id="{46B1FE3D-10C0-4AC5-94DB-94FBAED197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89645" y="123314778"/>
          <a:ext cx="722003" cy="799036"/>
        </a:xfrm>
        <a:prstGeom prst="rect">
          <a:avLst/>
        </a:prstGeom>
      </xdr:spPr>
    </xdr:pic>
    <xdr:clientData/>
  </xdr:twoCellAnchor>
  <xdr:twoCellAnchor editAs="oneCell">
    <xdr:from>
      <xdr:col>0</xdr:col>
      <xdr:colOff>13607</xdr:colOff>
      <xdr:row>611</xdr:row>
      <xdr:rowOff>28206</xdr:rowOff>
    </xdr:from>
    <xdr:to>
      <xdr:col>0</xdr:col>
      <xdr:colOff>769363</xdr:colOff>
      <xdr:row>615</xdr:row>
      <xdr:rowOff>103792</xdr:rowOff>
    </xdr:to>
    <xdr:pic>
      <xdr:nvPicPr>
        <xdr:cNvPr id="166" name="Picture 165">
          <a:extLst>
            <a:ext uri="{FF2B5EF4-FFF2-40B4-BE49-F238E27FC236}">
              <a16:creationId xmlns:a16="http://schemas.microsoft.com/office/drawing/2014/main" id="{20A1C18C-1AD8-40A4-9D0D-E1B60815E3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607" y="124338981"/>
          <a:ext cx="762106" cy="843936"/>
        </a:xfrm>
        <a:prstGeom prst="rect">
          <a:avLst/>
        </a:prstGeom>
      </xdr:spPr>
    </xdr:pic>
    <xdr:clientData/>
  </xdr:twoCellAnchor>
  <xdr:twoCellAnchor editAs="oneCell">
    <xdr:from>
      <xdr:col>0</xdr:col>
      <xdr:colOff>108857</xdr:colOff>
      <xdr:row>605</xdr:row>
      <xdr:rowOff>279775</xdr:rowOff>
    </xdr:from>
    <xdr:to>
      <xdr:col>0</xdr:col>
      <xdr:colOff>601281</xdr:colOff>
      <xdr:row>608</xdr:row>
      <xdr:rowOff>144994</xdr:rowOff>
    </xdr:to>
    <xdr:pic>
      <xdr:nvPicPr>
        <xdr:cNvPr id="167" name="Picture 166">
          <a:extLst>
            <a:ext uri="{FF2B5EF4-FFF2-40B4-BE49-F238E27FC236}">
              <a16:creationId xmlns:a16="http://schemas.microsoft.com/office/drawing/2014/main" id="{49F78174-17EA-4530-88AB-0BD538F2410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08857" y="123333250"/>
          <a:ext cx="486074" cy="551019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602</xdr:row>
      <xdr:rowOff>13110</xdr:rowOff>
    </xdr:from>
    <xdr:to>
      <xdr:col>0</xdr:col>
      <xdr:colOff>750887</xdr:colOff>
      <xdr:row>604</xdr:row>
      <xdr:rowOff>46724</xdr:rowOff>
    </xdr:to>
    <xdr:pic>
      <xdr:nvPicPr>
        <xdr:cNvPr id="168" name="Billede 18">
          <a:extLst>
            <a:ext uri="{FF2B5EF4-FFF2-40B4-BE49-F238E27FC236}">
              <a16:creationId xmlns:a16="http://schemas.microsoft.com/office/drawing/2014/main" id="{79891450-E4D0-478E-9299-1903B36E7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0500" y="122495085"/>
          <a:ext cx="566737" cy="414614"/>
        </a:xfrm>
        <a:prstGeom prst="rect">
          <a:avLst/>
        </a:prstGeom>
      </xdr:spPr>
    </xdr:pic>
    <xdr:clientData/>
  </xdr:twoCellAnchor>
  <xdr:twoCellAnchor editAs="oneCell">
    <xdr:from>
      <xdr:col>0</xdr:col>
      <xdr:colOff>208864</xdr:colOff>
      <xdr:row>598</xdr:row>
      <xdr:rowOff>73711</xdr:rowOff>
    </xdr:from>
    <xdr:to>
      <xdr:col>0</xdr:col>
      <xdr:colOff>969075</xdr:colOff>
      <xdr:row>600</xdr:row>
      <xdr:rowOff>28507</xdr:rowOff>
    </xdr:to>
    <xdr:pic>
      <xdr:nvPicPr>
        <xdr:cNvPr id="169" name="Billede 25">
          <a:extLst>
            <a:ext uri="{FF2B5EF4-FFF2-40B4-BE49-F238E27FC236}">
              <a16:creationId xmlns:a16="http://schemas.microsoft.com/office/drawing/2014/main" id="{20F33752-CEBE-4C1A-8E2E-DBA6A95A5B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8864" y="121793686"/>
          <a:ext cx="760211" cy="335796"/>
        </a:xfrm>
        <a:prstGeom prst="rect">
          <a:avLst/>
        </a:prstGeom>
      </xdr:spPr>
    </xdr:pic>
    <xdr:clientData/>
  </xdr:twoCellAnchor>
  <xdr:twoCellAnchor editAs="oneCell">
    <xdr:from>
      <xdr:col>0</xdr:col>
      <xdr:colOff>220245</xdr:colOff>
      <xdr:row>594</xdr:row>
      <xdr:rowOff>43589</xdr:rowOff>
    </xdr:from>
    <xdr:to>
      <xdr:col>0</xdr:col>
      <xdr:colOff>673317</xdr:colOff>
      <xdr:row>596</xdr:row>
      <xdr:rowOff>177840</xdr:rowOff>
    </xdr:to>
    <xdr:pic>
      <xdr:nvPicPr>
        <xdr:cNvPr id="170" name="Billede 55">
          <a:extLst>
            <a:ext uri="{FF2B5EF4-FFF2-40B4-BE49-F238E27FC236}">
              <a16:creationId xmlns:a16="http://schemas.microsoft.com/office/drawing/2014/main" id="{6901AC22-BA42-4DA1-9BD9-2ABE2C12AB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0245" y="121001564"/>
          <a:ext cx="459422" cy="521601"/>
        </a:xfrm>
        <a:prstGeom prst="rect">
          <a:avLst/>
        </a:prstGeom>
      </xdr:spPr>
    </xdr:pic>
    <xdr:clientData/>
  </xdr:twoCellAnchor>
  <xdr:twoCellAnchor editAs="oneCell">
    <xdr:from>
      <xdr:col>0</xdr:col>
      <xdr:colOff>198624</xdr:colOff>
      <xdr:row>620</xdr:row>
      <xdr:rowOff>54428</xdr:rowOff>
    </xdr:from>
    <xdr:to>
      <xdr:col>0</xdr:col>
      <xdr:colOff>583281</xdr:colOff>
      <xdr:row>624</xdr:row>
      <xdr:rowOff>126720</xdr:rowOff>
    </xdr:to>
    <xdr:pic>
      <xdr:nvPicPr>
        <xdr:cNvPr id="171" name="Billede 21">
          <a:extLst>
            <a:ext uri="{FF2B5EF4-FFF2-40B4-BE49-F238E27FC236}">
              <a16:creationId xmlns:a16="http://schemas.microsoft.com/office/drawing/2014/main" id="{0A26425F-38C9-4058-8F8D-A96363997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624" y="126422603"/>
          <a:ext cx="378307" cy="834292"/>
        </a:xfrm>
        <a:prstGeom prst="rect">
          <a:avLst/>
        </a:prstGeom>
      </xdr:spPr>
    </xdr:pic>
    <xdr:clientData/>
  </xdr:twoCellAnchor>
  <xdr:twoCellAnchor editAs="oneCell">
    <xdr:from>
      <xdr:col>0</xdr:col>
      <xdr:colOff>411595</xdr:colOff>
      <xdr:row>624</xdr:row>
      <xdr:rowOff>29792</xdr:rowOff>
    </xdr:from>
    <xdr:to>
      <xdr:col>1</xdr:col>
      <xdr:colOff>67697</xdr:colOff>
      <xdr:row>628</xdr:row>
      <xdr:rowOff>164363</xdr:rowOff>
    </xdr:to>
    <xdr:pic>
      <xdr:nvPicPr>
        <xdr:cNvPr id="172" name="Billede 144">
          <a:extLst>
            <a:ext uri="{FF2B5EF4-FFF2-40B4-BE49-F238E27FC236}">
              <a16:creationId xmlns:a16="http://schemas.microsoft.com/office/drawing/2014/main" id="{39428BD6-D42B-4598-A641-DE14FE75B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1595" y="127159967"/>
          <a:ext cx="811802" cy="896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627</xdr:row>
      <xdr:rowOff>7706</xdr:rowOff>
    </xdr:from>
    <xdr:to>
      <xdr:col>0</xdr:col>
      <xdr:colOff>759357</xdr:colOff>
      <xdr:row>631</xdr:row>
      <xdr:rowOff>182928</xdr:rowOff>
    </xdr:to>
    <xdr:pic>
      <xdr:nvPicPr>
        <xdr:cNvPr id="173" name="Picture 172">
          <a:extLst>
            <a:ext uri="{FF2B5EF4-FFF2-40B4-BE49-F238E27FC236}">
              <a16:creationId xmlns:a16="http://schemas.microsoft.com/office/drawing/2014/main" id="{8A67E94D-7D6E-4AA1-8630-9E3D2BE18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27709381"/>
          <a:ext cx="759357" cy="937222"/>
        </a:xfrm>
        <a:prstGeom prst="rect">
          <a:avLst/>
        </a:prstGeom>
      </xdr:spPr>
    </xdr:pic>
    <xdr:clientData/>
  </xdr:twoCellAnchor>
  <xdr:oneCellAnchor>
    <xdr:from>
      <xdr:col>0</xdr:col>
      <xdr:colOff>301985</xdr:colOff>
      <xdr:row>656</xdr:row>
      <xdr:rowOff>94853</xdr:rowOff>
    </xdr:from>
    <xdr:ext cx="536031" cy="394698"/>
    <xdr:pic>
      <xdr:nvPicPr>
        <xdr:cNvPr id="176" name="Billede 120">
          <a:extLst>
            <a:ext uri="{FF2B5EF4-FFF2-40B4-BE49-F238E27FC236}">
              <a16:creationId xmlns:a16="http://schemas.microsoft.com/office/drawing/2014/main" id="{1260528F-23A1-4A1B-A8AC-BFBE53DB0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1985" y="151475678"/>
          <a:ext cx="536031" cy="394698"/>
        </a:xfrm>
        <a:prstGeom prst="rect">
          <a:avLst/>
        </a:prstGeom>
      </xdr:spPr>
    </xdr:pic>
    <xdr:clientData/>
  </xdr:oneCellAnchor>
  <xdr:oneCellAnchor>
    <xdr:from>
      <xdr:col>0</xdr:col>
      <xdr:colOff>236803</xdr:colOff>
      <xdr:row>648</xdr:row>
      <xdr:rowOff>11566</xdr:rowOff>
    </xdr:from>
    <xdr:ext cx="732840" cy="629122"/>
    <xdr:pic>
      <xdr:nvPicPr>
        <xdr:cNvPr id="177" name="Billede 121">
          <a:extLst>
            <a:ext uri="{FF2B5EF4-FFF2-40B4-BE49-F238E27FC236}">
              <a16:creationId xmlns:a16="http://schemas.microsoft.com/office/drawing/2014/main" id="{716BD31B-C6F4-453A-9BE2-B7F807915B6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9075" t="1931"/>
        <a:stretch/>
      </xdr:blipFill>
      <xdr:spPr>
        <a:xfrm>
          <a:off x="236803" y="149868391"/>
          <a:ext cx="732840" cy="629122"/>
        </a:xfrm>
        <a:prstGeom prst="rect">
          <a:avLst/>
        </a:prstGeom>
      </xdr:spPr>
    </xdr:pic>
    <xdr:clientData/>
  </xdr:oneCellAnchor>
  <xdr:oneCellAnchor>
    <xdr:from>
      <xdr:col>0</xdr:col>
      <xdr:colOff>314562</xdr:colOff>
      <xdr:row>653</xdr:row>
      <xdr:rowOff>39434</xdr:rowOff>
    </xdr:from>
    <xdr:ext cx="538193" cy="218190"/>
    <xdr:pic>
      <xdr:nvPicPr>
        <xdr:cNvPr id="178" name="Billede 122">
          <a:extLst>
            <a:ext uri="{FF2B5EF4-FFF2-40B4-BE49-F238E27FC236}">
              <a16:creationId xmlns:a16="http://schemas.microsoft.com/office/drawing/2014/main" id="{51067597-DE92-4A75-9809-D9CB163000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4562" y="150848759"/>
          <a:ext cx="538193" cy="218190"/>
        </a:xfrm>
        <a:prstGeom prst="rect">
          <a:avLst/>
        </a:prstGeom>
      </xdr:spPr>
    </xdr:pic>
    <xdr:clientData/>
  </xdr:oneCellAnchor>
  <xdr:twoCellAnchor editAs="oneCell">
    <xdr:from>
      <xdr:col>0</xdr:col>
      <xdr:colOff>181294</xdr:colOff>
      <xdr:row>636</xdr:row>
      <xdr:rowOff>54517</xdr:rowOff>
    </xdr:from>
    <xdr:to>
      <xdr:col>0</xdr:col>
      <xdr:colOff>926271</xdr:colOff>
      <xdr:row>639</xdr:row>
      <xdr:rowOff>140077</xdr:rowOff>
    </xdr:to>
    <xdr:pic>
      <xdr:nvPicPr>
        <xdr:cNvPr id="179" name="Billede 123">
          <a:extLst>
            <a:ext uri="{FF2B5EF4-FFF2-40B4-BE49-F238E27FC236}">
              <a16:creationId xmlns:a16="http://schemas.microsoft.com/office/drawing/2014/main" id="{FFA7FD22-A14E-462A-8C25-5BF5D765B4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1294" y="147625342"/>
          <a:ext cx="738627" cy="657060"/>
        </a:xfrm>
        <a:prstGeom prst="rect">
          <a:avLst/>
        </a:prstGeom>
      </xdr:spPr>
    </xdr:pic>
    <xdr:clientData/>
  </xdr:twoCellAnchor>
  <xdr:twoCellAnchor editAs="oneCell">
    <xdr:from>
      <xdr:col>0</xdr:col>
      <xdr:colOff>553054</xdr:colOff>
      <xdr:row>642</xdr:row>
      <xdr:rowOff>31161</xdr:rowOff>
    </xdr:from>
    <xdr:to>
      <xdr:col>0</xdr:col>
      <xdr:colOff>1095801</xdr:colOff>
      <xdr:row>646</xdr:row>
      <xdr:rowOff>12557</xdr:rowOff>
    </xdr:to>
    <xdr:pic>
      <xdr:nvPicPr>
        <xdr:cNvPr id="180" name="Billede 124">
          <a:extLst>
            <a:ext uri="{FF2B5EF4-FFF2-40B4-BE49-F238E27FC236}">
              <a16:creationId xmlns:a16="http://schemas.microsoft.com/office/drawing/2014/main" id="{B6F34F0F-71D0-4B80-9106-A878F574DA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53054" y="148744986"/>
          <a:ext cx="542747" cy="737046"/>
        </a:xfrm>
        <a:prstGeom prst="rect">
          <a:avLst/>
        </a:prstGeom>
      </xdr:spPr>
    </xdr:pic>
    <xdr:clientData/>
  </xdr:twoCellAnchor>
  <xdr:twoCellAnchor editAs="oneCell">
    <xdr:from>
      <xdr:col>0</xdr:col>
      <xdr:colOff>84795</xdr:colOff>
      <xdr:row>642</xdr:row>
      <xdr:rowOff>17782</xdr:rowOff>
    </xdr:from>
    <xdr:to>
      <xdr:col>0</xdr:col>
      <xdr:colOff>488086</xdr:colOff>
      <xdr:row>646</xdr:row>
      <xdr:rowOff>12597</xdr:rowOff>
    </xdr:to>
    <xdr:pic>
      <xdr:nvPicPr>
        <xdr:cNvPr id="181" name="Billede 125">
          <a:extLst>
            <a:ext uri="{FF2B5EF4-FFF2-40B4-BE49-F238E27FC236}">
              <a16:creationId xmlns:a16="http://schemas.microsoft.com/office/drawing/2014/main" id="{82867F9B-0062-49BB-80B4-6A8CF69AA9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795" y="148731607"/>
          <a:ext cx="396941" cy="750465"/>
        </a:xfrm>
        <a:prstGeom prst="rect">
          <a:avLst/>
        </a:prstGeom>
      </xdr:spPr>
    </xdr:pic>
    <xdr:clientData/>
  </xdr:twoCellAnchor>
  <xdr:oneCellAnchor>
    <xdr:from>
      <xdr:col>1</xdr:col>
      <xdr:colOff>814917</xdr:colOff>
      <xdr:row>28</xdr:row>
      <xdr:rowOff>0</xdr:rowOff>
    </xdr:from>
    <xdr:ext cx="202556" cy="202556"/>
    <xdr:pic>
      <xdr:nvPicPr>
        <xdr:cNvPr id="195" name="Billede 151">
          <a:extLst>
            <a:ext uri="{FF2B5EF4-FFF2-40B4-BE49-F238E27FC236}">
              <a16:creationId xmlns:a16="http://schemas.microsoft.com/office/drawing/2014/main" id="{7B19DDCB-1748-4158-8A3C-64D7C19CDF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6967" y="6010275"/>
          <a:ext cx="202556" cy="202556"/>
        </a:xfrm>
        <a:prstGeom prst="rect">
          <a:avLst/>
        </a:prstGeom>
      </xdr:spPr>
    </xdr:pic>
    <xdr:clientData/>
  </xdr:oneCellAnchor>
  <xdr:oneCellAnchor>
    <xdr:from>
      <xdr:col>1</xdr:col>
      <xdr:colOff>819150</xdr:colOff>
      <xdr:row>29</xdr:row>
      <xdr:rowOff>14816</xdr:rowOff>
    </xdr:from>
    <xdr:ext cx="202556" cy="202556"/>
    <xdr:pic>
      <xdr:nvPicPr>
        <xdr:cNvPr id="196" name="Billede 151">
          <a:extLst>
            <a:ext uri="{FF2B5EF4-FFF2-40B4-BE49-F238E27FC236}">
              <a16:creationId xmlns:a16="http://schemas.microsoft.com/office/drawing/2014/main" id="{644DD444-D0B8-4AC4-8862-22CD2FCC2C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1200" y="6215591"/>
          <a:ext cx="202556" cy="202556"/>
        </a:xfrm>
        <a:prstGeom prst="rect">
          <a:avLst/>
        </a:prstGeom>
      </xdr:spPr>
    </xdr:pic>
    <xdr:clientData/>
  </xdr:oneCellAnchor>
  <xdr:oneCellAnchor>
    <xdr:from>
      <xdr:col>1</xdr:col>
      <xdr:colOff>797984</xdr:colOff>
      <xdr:row>30</xdr:row>
      <xdr:rowOff>14817</xdr:rowOff>
    </xdr:from>
    <xdr:ext cx="202556" cy="202556"/>
    <xdr:pic>
      <xdr:nvPicPr>
        <xdr:cNvPr id="197" name="Billede 151">
          <a:extLst>
            <a:ext uri="{FF2B5EF4-FFF2-40B4-BE49-F238E27FC236}">
              <a16:creationId xmlns:a16="http://schemas.microsoft.com/office/drawing/2014/main" id="{DF2FBA20-D5D6-4756-9FCA-C8A6E1E12B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0034" y="6406092"/>
          <a:ext cx="202556" cy="202556"/>
        </a:xfrm>
        <a:prstGeom prst="rect">
          <a:avLst/>
        </a:prstGeom>
      </xdr:spPr>
    </xdr:pic>
    <xdr:clientData/>
  </xdr:oneCellAnchor>
  <xdr:oneCellAnchor>
    <xdr:from>
      <xdr:col>1</xdr:col>
      <xdr:colOff>802217</xdr:colOff>
      <xdr:row>31</xdr:row>
      <xdr:rowOff>29633</xdr:rowOff>
    </xdr:from>
    <xdr:ext cx="202556" cy="202556"/>
    <xdr:pic>
      <xdr:nvPicPr>
        <xdr:cNvPr id="198" name="Billede 151">
          <a:extLst>
            <a:ext uri="{FF2B5EF4-FFF2-40B4-BE49-F238E27FC236}">
              <a16:creationId xmlns:a16="http://schemas.microsoft.com/office/drawing/2014/main" id="{A381D20E-FF31-4FEF-97FC-418FF413E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4267" y="6611408"/>
          <a:ext cx="202556" cy="202556"/>
        </a:xfrm>
        <a:prstGeom prst="rect">
          <a:avLst/>
        </a:prstGeom>
      </xdr:spPr>
    </xdr:pic>
    <xdr:clientData/>
  </xdr:oneCellAnchor>
  <xdr:oneCellAnchor>
    <xdr:from>
      <xdr:col>1</xdr:col>
      <xdr:colOff>814917</xdr:colOff>
      <xdr:row>58</xdr:row>
      <xdr:rowOff>158750</xdr:rowOff>
    </xdr:from>
    <xdr:ext cx="202556" cy="202556"/>
    <xdr:pic>
      <xdr:nvPicPr>
        <xdr:cNvPr id="199" name="Billede 151">
          <a:extLst>
            <a:ext uri="{FF2B5EF4-FFF2-40B4-BE49-F238E27FC236}">
              <a16:creationId xmlns:a16="http://schemas.microsoft.com/office/drawing/2014/main" id="{68CC8B6A-5429-4F9E-9CFB-1BEDC0132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6967" y="12465050"/>
          <a:ext cx="202556" cy="202556"/>
        </a:xfrm>
        <a:prstGeom prst="rect">
          <a:avLst/>
        </a:prstGeom>
      </xdr:spPr>
    </xdr:pic>
    <xdr:clientData/>
  </xdr:oneCellAnchor>
  <xdr:oneCellAnchor>
    <xdr:from>
      <xdr:col>1</xdr:col>
      <xdr:colOff>808567</xdr:colOff>
      <xdr:row>59</xdr:row>
      <xdr:rowOff>173566</xdr:rowOff>
    </xdr:from>
    <xdr:ext cx="202556" cy="202556"/>
    <xdr:pic>
      <xdr:nvPicPr>
        <xdr:cNvPr id="200" name="Billede 151">
          <a:extLst>
            <a:ext uri="{FF2B5EF4-FFF2-40B4-BE49-F238E27FC236}">
              <a16:creationId xmlns:a16="http://schemas.microsoft.com/office/drawing/2014/main" id="{AE0F817B-B7F3-4D66-9649-A833CB901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0617" y="12670366"/>
          <a:ext cx="202556" cy="202556"/>
        </a:xfrm>
        <a:prstGeom prst="rect">
          <a:avLst/>
        </a:prstGeom>
      </xdr:spPr>
    </xdr:pic>
    <xdr:clientData/>
  </xdr:oneCellAnchor>
  <xdr:oneCellAnchor>
    <xdr:from>
      <xdr:col>1</xdr:col>
      <xdr:colOff>815824</xdr:colOff>
      <xdr:row>80</xdr:row>
      <xdr:rowOff>0</xdr:rowOff>
    </xdr:from>
    <xdr:ext cx="196518" cy="196518"/>
    <xdr:pic>
      <xdr:nvPicPr>
        <xdr:cNvPr id="201" name="Billede 151">
          <a:extLst>
            <a:ext uri="{FF2B5EF4-FFF2-40B4-BE49-F238E27FC236}">
              <a16:creationId xmlns:a16="http://schemas.microsoft.com/office/drawing/2014/main" id="{9380B9EE-A606-4117-BE3D-FDF854AB7D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7874" y="17549586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814917</xdr:colOff>
      <xdr:row>80</xdr:row>
      <xdr:rowOff>0</xdr:rowOff>
    </xdr:from>
    <xdr:ext cx="196518" cy="196518"/>
    <xdr:pic>
      <xdr:nvPicPr>
        <xdr:cNvPr id="202" name="Billede 151">
          <a:extLst>
            <a:ext uri="{FF2B5EF4-FFF2-40B4-BE49-F238E27FC236}">
              <a16:creationId xmlns:a16="http://schemas.microsoft.com/office/drawing/2014/main" id="{AF9345CB-5361-4447-851E-21EF27C895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6967" y="17365134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820057</xdr:colOff>
      <xdr:row>80</xdr:row>
      <xdr:rowOff>0</xdr:rowOff>
    </xdr:from>
    <xdr:ext cx="196518" cy="196518"/>
    <xdr:pic>
      <xdr:nvPicPr>
        <xdr:cNvPr id="203" name="Billede 151">
          <a:extLst>
            <a:ext uri="{FF2B5EF4-FFF2-40B4-BE49-F238E27FC236}">
              <a16:creationId xmlns:a16="http://schemas.microsoft.com/office/drawing/2014/main" id="{BFC14DDC-2612-4FC2-A576-7FF5DF4E9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2107" y="17924236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819150</xdr:colOff>
      <xdr:row>80</xdr:row>
      <xdr:rowOff>0</xdr:rowOff>
    </xdr:from>
    <xdr:ext cx="196518" cy="196518"/>
    <xdr:pic>
      <xdr:nvPicPr>
        <xdr:cNvPr id="204" name="Billede 151">
          <a:extLst>
            <a:ext uri="{FF2B5EF4-FFF2-40B4-BE49-F238E27FC236}">
              <a16:creationId xmlns:a16="http://schemas.microsoft.com/office/drawing/2014/main" id="{FD9F3DFE-CDAD-414C-9D7E-2A29E83BB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1200" y="17739784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813707</xdr:colOff>
      <xdr:row>80</xdr:row>
      <xdr:rowOff>0</xdr:rowOff>
    </xdr:from>
    <xdr:ext cx="196518" cy="196518"/>
    <xdr:pic>
      <xdr:nvPicPr>
        <xdr:cNvPr id="205" name="Billede 151">
          <a:extLst>
            <a:ext uri="{FF2B5EF4-FFF2-40B4-BE49-F238E27FC236}">
              <a16:creationId xmlns:a16="http://schemas.microsoft.com/office/drawing/2014/main" id="{E41FD176-39B9-4827-A9BF-C108992272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5757" y="18298886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812800</xdr:colOff>
      <xdr:row>80</xdr:row>
      <xdr:rowOff>0</xdr:rowOff>
    </xdr:from>
    <xdr:ext cx="196518" cy="196518"/>
    <xdr:pic>
      <xdr:nvPicPr>
        <xdr:cNvPr id="206" name="Billede 151">
          <a:extLst>
            <a:ext uri="{FF2B5EF4-FFF2-40B4-BE49-F238E27FC236}">
              <a16:creationId xmlns:a16="http://schemas.microsoft.com/office/drawing/2014/main" id="{95825FAC-2D11-4306-8BCD-27DEDF4077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4850" y="18114434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807357</xdr:colOff>
      <xdr:row>80</xdr:row>
      <xdr:rowOff>0</xdr:rowOff>
    </xdr:from>
    <xdr:ext cx="196518" cy="196518"/>
    <xdr:pic>
      <xdr:nvPicPr>
        <xdr:cNvPr id="207" name="Billede 151">
          <a:extLst>
            <a:ext uri="{FF2B5EF4-FFF2-40B4-BE49-F238E27FC236}">
              <a16:creationId xmlns:a16="http://schemas.microsoft.com/office/drawing/2014/main" id="{D98CDEFA-0396-4131-A375-BE5FFE1F57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9407" y="18684119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806450</xdr:colOff>
      <xdr:row>80</xdr:row>
      <xdr:rowOff>0</xdr:rowOff>
    </xdr:from>
    <xdr:ext cx="196518" cy="196518"/>
    <xdr:pic>
      <xdr:nvPicPr>
        <xdr:cNvPr id="208" name="Billede 151">
          <a:extLst>
            <a:ext uri="{FF2B5EF4-FFF2-40B4-BE49-F238E27FC236}">
              <a16:creationId xmlns:a16="http://schemas.microsoft.com/office/drawing/2014/main" id="{FBA72C21-A74B-4825-BDCE-EAD2ECAF7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8500" y="18499667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804333</xdr:colOff>
      <xdr:row>80</xdr:row>
      <xdr:rowOff>0</xdr:rowOff>
    </xdr:from>
    <xdr:ext cx="196518" cy="196518"/>
    <xdr:pic>
      <xdr:nvPicPr>
        <xdr:cNvPr id="209" name="Billede 151">
          <a:extLst>
            <a:ext uri="{FF2B5EF4-FFF2-40B4-BE49-F238E27FC236}">
              <a16:creationId xmlns:a16="http://schemas.microsoft.com/office/drawing/2014/main" id="{A2F315CB-5074-4186-8AB5-78A83C320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6383" y="18867966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805241</xdr:colOff>
      <xdr:row>92</xdr:row>
      <xdr:rowOff>0</xdr:rowOff>
    </xdr:from>
    <xdr:ext cx="196518" cy="196518"/>
    <xdr:pic>
      <xdr:nvPicPr>
        <xdr:cNvPr id="210" name="Billede 151">
          <a:extLst>
            <a:ext uri="{FF2B5EF4-FFF2-40B4-BE49-F238E27FC236}">
              <a16:creationId xmlns:a16="http://schemas.microsoft.com/office/drawing/2014/main" id="{0F57CCC7-C46D-42DC-BCDE-D5FDF7916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7291" y="21539502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804334</xdr:colOff>
      <xdr:row>92</xdr:row>
      <xdr:rowOff>0</xdr:rowOff>
    </xdr:from>
    <xdr:ext cx="196518" cy="196518"/>
    <xdr:pic>
      <xdr:nvPicPr>
        <xdr:cNvPr id="211" name="Billede 151">
          <a:extLst>
            <a:ext uri="{FF2B5EF4-FFF2-40B4-BE49-F238E27FC236}">
              <a16:creationId xmlns:a16="http://schemas.microsoft.com/office/drawing/2014/main" id="{0B042659-8B5F-47AE-9A0C-A45CCDD6A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6384" y="21355050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809475</xdr:colOff>
      <xdr:row>92</xdr:row>
      <xdr:rowOff>0</xdr:rowOff>
    </xdr:from>
    <xdr:ext cx="196518" cy="196518"/>
    <xdr:pic>
      <xdr:nvPicPr>
        <xdr:cNvPr id="212" name="Billede 151">
          <a:extLst>
            <a:ext uri="{FF2B5EF4-FFF2-40B4-BE49-F238E27FC236}">
              <a16:creationId xmlns:a16="http://schemas.microsoft.com/office/drawing/2014/main" id="{E4F6A9B2-91E3-4258-9B03-D5BF86CDE2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1525" y="21914152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808568</xdr:colOff>
      <xdr:row>92</xdr:row>
      <xdr:rowOff>0</xdr:rowOff>
    </xdr:from>
    <xdr:ext cx="196518" cy="196518"/>
    <xdr:pic>
      <xdr:nvPicPr>
        <xdr:cNvPr id="213" name="Billede 151">
          <a:extLst>
            <a:ext uri="{FF2B5EF4-FFF2-40B4-BE49-F238E27FC236}">
              <a16:creationId xmlns:a16="http://schemas.microsoft.com/office/drawing/2014/main" id="{DCF7ABCF-E6B6-41B1-8F14-F1B433E2D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0618" y="21729700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813708</xdr:colOff>
      <xdr:row>92</xdr:row>
      <xdr:rowOff>0</xdr:rowOff>
    </xdr:from>
    <xdr:ext cx="196518" cy="196518"/>
    <xdr:pic>
      <xdr:nvPicPr>
        <xdr:cNvPr id="214" name="Billede 151">
          <a:extLst>
            <a:ext uri="{FF2B5EF4-FFF2-40B4-BE49-F238E27FC236}">
              <a16:creationId xmlns:a16="http://schemas.microsoft.com/office/drawing/2014/main" id="{E7F1CFA9-9AB9-44F6-BE9F-DE505AD5C6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5758" y="22288802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812801</xdr:colOff>
      <xdr:row>92</xdr:row>
      <xdr:rowOff>0</xdr:rowOff>
    </xdr:from>
    <xdr:ext cx="196518" cy="196518"/>
    <xdr:pic>
      <xdr:nvPicPr>
        <xdr:cNvPr id="215" name="Billede 151">
          <a:extLst>
            <a:ext uri="{FF2B5EF4-FFF2-40B4-BE49-F238E27FC236}">
              <a16:creationId xmlns:a16="http://schemas.microsoft.com/office/drawing/2014/main" id="{9532E479-C418-47F9-90BA-284F92FD7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4851" y="22104350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817942</xdr:colOff>
      <xdr:row>92</xdr:row>
      <xdr:rowOff>0</xdr:rowOff>
    </xdr:from>
    <xdr:ext cx="196518" cy="196518"/>
    <xdr:pic>
      <xdr:nvPicPr>
        <xdr:cNvPr id="216" name="Billede 151">
          <a:extLst>
            <a:ext uri="{FF2B5EF4-FFF2-40B4-BE49-F238E27FC236}">
              <a16:creationId xmlns:a16="http://schemas.microsoft.com/office/drawing/2014/main" id="{A3BBCC66-90C1-4A0A-A7E6-AADA2E914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9992" y="22674036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817035</xdr:colOff>
      <xdr:row>92</xdr:row>
      <xdr:rowOff>0</xdr:rowOff>
    </xdr:from>
    <xdr:ext cx="196518" cy="196518"/>
    <xdr:pic>
      <xdr:nvPicPr>
        <xdr:cNvPr id="217" name="Billede 151">
          <a:extLst>
            <a:ext uri="{FF2B5EF4-FFF2-40B4-BE49-F238E27FC236}">
              <a16:creationId xmlns:a16="http://schemas.microsoft.com/office/drawing/2014/main" id="{A667750A-7BBA-4CD9-A547-4C4273DB24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9085" y="22489584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810685</xdr:colOff>
      <xdr:row>92</xdr:row>
      <xdr:rowOff>0</xdr:rowOff>
    </xdr:from>
    <xdr:ext cx="196518" cy="196518"/>
    <xdr:pic>
      <xdr:nvPicPr>
        <xdr:cNvPr id="218" name="Billede 151">
          <a:extLst>
            <a:ext uri="{FF2B5EF4-FFF2-40B4-BE49-F238E27FC236}">
              <a16:creationId xmlns:a16="http://schemas.microsoft.com/office/drawing/2014/main" id="{EE3DC20D-7D96-430C-9C09-23C34F525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2735" y="22853651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826407</xdr:colOff>
      <xdr:row>135</xdr:row>
      <xdr:rowOff>0</xdr:rowOff>
    </xdr:from>
    <xdr:ext cx="196518" cy="196518"/>
    <xdr:pic>
      <xdr:nvPicPr>
        <xdr:cNvPr id="219" name="Billede 151">
          <a:extLst>
            <a:ext uri="{FF2B5EF4-FFF2-40B4-BE49-F238E27FC236}">
              <a16:creationId xmlns:a16="http://schemas.microsoft.com/office/drawing/2014/main" id="{01D4B477-98D6-4728-A65E-DD85947A91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8457" y="27950885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825500</xdr:colOff>
      <xdr:row>135</xdr:row>
      <xdr:rowOff>0</xdr:rowOff>
    </xdr:from>
    <xdr:ext cx="196518" cy="196518"/>
    <xdr:pic>
      <xdr:nvPicPr>
        <xdr:cNvPr id="220" name="Billede 151">
          <a:extLst>
            <a:ext uri="{FF2B5EF4-FFF2-40B4-BE49-F238E27FC236}">
              <a16:creationId xmlns:a16="http://schemas.microsoft.com/office/drawing/2014/main" id="{217BD6B1-1F8C-47E0-831C-D286FAE8A4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7550" y="27766433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830640</xdr:colOff>
      <xdr:row>135</xdr:row>
      <xdr:rowOff>0</xdr:rowOff>
    </xdr:from>
    <xdr:ext cx="196518" cy="196518"/>
    <xdr:pic>
      <xdr:nvPicPr>
        <xdr:cNvPr id="221" name="Billede 151">
          <a:extLst>
            <a:ext uri="{FF2B5EF4-FFF2-40B4-BE49-F238E27FC236}">
              <a16:creationId xmlns:a16="http://schemas.microsoft.com/office/drawing/2014/main" id="{B37A42E6-FA8F-435F-8E0B-66FC55C10B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2690" y="28336118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829733</xdr:colOff>
      <xdr:row>135</xdr:row>
      <xdr:rowOff>0</xdr:rowOff>
    </xdr:from>
    <xdr:ext cx="196518" cy="196518"/>
    <xdr:pic>
      <xdr:nvPicPr>
        <xdr:cNvPr id="222" name="Billede 151">
          <a:extLst>
            <a:ext uri="{FF2B5EF4-FFF2-40B4-BE49-F238E27FC236}">
              <a16:creationId xmlns:a16="http://schemas.microsoft.com/office/drawing/2014/main" id="{8F1C9DA0-DB6A-4906-BE4F-4D30FB0143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1783" y="28151666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824290</xdr:colOff>
      <xdr:row>135</xdr:row>
      <xdr:rowOff>0</xdr:rowOff>
    </xdr:from>
    <xdr:ext cx="196518" cy="196518"/>
    <xdr:pic>
      <xdr:nvPicPr>
        <xdr:cNvPr id="223" name="Billede 151">
          <a:extLst>
            <a:ext uri="{FF2B5EF4-FFF2-40B4-BE49-F238E27FC236}">
              <a16:creationId xmlns:a16="http://schemas.microsoft.com/office/drawing/2014/main" id="{72097E56-B094-40D9-A659-3671104D5C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6340" y="28668435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823383</xdr:colOff>
      <xdr:row>135</xdr:row>
      <xdr:rowOff>0</xdr:rowOff>
    </xdr:from>
    <xdr:ext cx="196518" cy="196518"/>
    <xdr:pic>
      <xdr:nvPicPr>
        <xdr:cNvPr id="224" name="Billede 151">
          <a:extLst>
            <a:ext uri="{FF2B5EF4-FFF2-40B4-BE49-F238E27FC236}">
              <a16:creationId xmlns:a16="http://schemas.microsoft.com/office/drawing/2014/main" id="{FFE513F5-D4C0-4ADC-B2D7-6C4FD8849A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5433" y="28483983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817940</xdr:colOff>
      <xdr:row>135</xdr:row>
      <xdr:rowOff>0</xdr:rowOff>
    </xdr:from>
    <xdr:ext cx="196518" cy="196518"/>
    <xdr:pic>
      <xdr:nvPicPr>
        <xdr:cNvPr id="225" name="Billede 151">
          <a:extLst>
            <a:ext uri="{FF2B5EF4-FFF2-40B4-BE49-F238E27FC236}">
              <a16:creationId xmlns:a16="http://schemas.microsoft.com/office/drawing/2014/main" id="{8F9B52D5-79E8-4935-A657-85B458FEA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9990" y="29053669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817033</xdr:colOff>
      <xdr:row>135</xdr:row>
      <xdr:rowOff>0</xdr:rowOff>
    </xdr:from>
    <xdr:ext cx="196518" cy="196518"/>
    <xdr:pic>
      <xdr:nvPicPr>
        <xdr:cNvPr id="226" name="Billede 151">
          <a:extLst>
            <a:ext uri="{FF2B5EF4-FFF2-40B4-BE49-F238E27FC236}">
              <a16:creationId xmlns:a16="http://schemas.microsoft.com/office/drawing/2014/main" id="{FAE2DF84-D570-40A6-A63E-709460B0D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9083" y="28869217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821266</xdr:colOff>
      <xdr:row>135</xdr:row>
      <xdr:rowOff>0</xdr:rowOff>
    </xdr:from>
    <xdr:ext cx="196518" cy="196518"/>
    <xdr:pic>
      <xdr:nvPicPr>
        <xdr:cNvPr id="227" name="Billede 151">
          <a:extLst>
            <a:ext uri="{FF2B5EF4-FFF2-40B4-BE49-F238E27FC236}">
              <a16:creationId xmlns:a16="http://schemas.microsoft.com/office/drawing/2014/main" id="{A52D8B24-90DC-40C6-B6CC-3A04040F4B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3316" y="29222701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805241</xdr:colOff>
      <xdr:row>148</xdr:row>
      <xdr:rowOff>0</xdr:rowOff>
    </xdr:from>
    <xdr:ext cx="196518" cy="196518"/>
    <xdr:pic>
      <xdr:nvPicPr>
        <xdr:cNvPr id="228" name="Billede 151">
          <a:extLst>
            <a:ext uri="{FF2B5EF4-FFF2-40B4-BE49-F238E27FC236}">
              <a16:creationId xmlns:a16="http://schemas.microsoft.com/office/drawing/2014/main" id="{8BC5E8A5-0FF8-4307-9E09-CCC25D7FFF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7291" y="32141886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804334</xdr:colOff>
      <xdr:row>148</xdr:row>
      <xdr:rowOff>0</xdr:rowOff>
    </xdr:from>
    <xdr:ext cx="196518" cy="196518"/>
    <xdr:pic>
      <xdr:nvPicPr>
        <xdr:cNvPr id="229" name="Billede 151">
          <a:extLst>
            <a:ext uri="{FF2B5EF4-FFF2-40B4-BE49-F238E27FC236}">
              <a16:creationId xmlns:a16="http://schemas.microsoft.com/office/drawing/2014/main" id="{DC2075EC-05BF-4AAE-A09C-CB242A6AF5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6384" y="31957434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809475</xdr:colOff>
      <xdr:row>148</xdr:row>
      <xdr:rowOff>0</xdr:rowOff>
    </xdr:from>
    <xdr:ext cx="196518" cy="196518"/>
    <xdr:pic>
      <xdr:nvPicPr>
        <xdr:cNvPr id="230" name="Billede 151">
          <a:extLst>
            <a:ext uri="{FF2B5EF4-FFF2-40B4-BE49-F238E27FC236}">
              <a16:creationId xmlns:a16="http://schemas.microsoft.com/office/drawing/2014/main" id="{583ACF62-065B-47D9-B7D1-86BFD0D860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1525" y="32495369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808568</xdr:colOff>
      <xdr:row>148</xdr:row>
      <xdr:rowOff>0</xdr:rowOff>
    </xdr:from>
    <xdr:ext cx="196518" cy="196518"/>
    <xdr:pic>
      <xdr:nvPicPr>
        <xdr:cNvPr id="231" name="Billede 151">
          <a:extLst>
            <a:ext uri="{FF2B5EF4-FFF2-40B4-BE49-F238E27FC236}">
              <a16:creationId xmlns:a16="http://schemas.microsoft.com/office/drawing/2014/main" id="{C52B9B35-3E64-4133-B215-5337191167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0618" y="32310917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813708</xdr:colOff>
      <xdr:row>148</xdr:row>
      <xdr:rowOff>0</xdr:rowOff>
    </xdr:from>
    <xdr:ext cx="196518" cy="196518"/>
    <xdr:pic>
      <xdr:nvPicPr>
        <xdr:cNvPr id="232" name="Billede 151">
          <a:extLst>
            <a:ext uri="{FF2B5EF4-FFF2-40B4-BE49-F238E27FC236}">
              <a16:creationId xmlns:a16="http://schemas.microsoft.com/office/drawing/2014/main" id="{3ED7C6D8-5096-4B71-9829-509B7773E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5758" y="32870019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812801</xdr:colOff>
      <xdr:row>148</xdr:row>
      <xdr:rowOff>0</xdr:rowOff>
    </xdr:from>
    <xdr:ext cx="196518" cy="196518"/>
    <xdr:pic>
      <xdr:nvPicPr>
        <xdr:cNvPr id="233" name="Billede 151">
          <a:extLst>
            <a:ext uri="{FF2B5EF4-FFF2-40B4-BE49-F238E27FC236}">
              <a16:creationId xmlns:a16="http://schemas.microsoft.com/office/drawing/2014/main" id="{D4AEE6FA-2976-489D-BD1D-10C99E9674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4851" y="32685567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817941</xdr:colOff>
      <xdr:row>148</xdr:row>
      <xdr:rowOff>0</xdr:rowOff>
    </xdr:from>
    <xdr:ext cx="196518" cy="196518"/>
    <xdr:pic>
      <xdr:nvPicPr>
        <xdr:cNvPr id="234" name="Billede 151">
          <a:extLst>
            <a:ext uri="{FF2B5EF4-FFF2-40B4-BE49-F238E27FC236}">
              <a16:creationId xmlns:a16="http://schemas.microsoft.com/office/drawing/2014/main" id="{F5638B97-D9FD-495E-B710-E4C9513224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9991" y="33234085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817034</xdr:colOff>
      <xdr:row>148</xdr:row>
      <xdr:rowOff>0</xdr:rowOff>
    </xdr:from>
    <xdr:ext cx="196518" cy="196518"/>
    <xdr:pic>
      <xdr:nvPicPr>
        <xdr:cNvPr id="235" name="Billede 151">
          <a:extLst>
            <a:ext uri="{FF2B5EF4-FFF2-40B4-BE49-F238E27FC236}">
              <a16:creationId xmlns:a16="http://schemas.microsoft.com/office/drawing/2014/main" id="{B35A4E43-D294-49E9-8722-9EB4AAA6C5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9084" y="33049633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810684</xdr:colOff>
      <xdr:row>148</xdr:row>
      <xdr:rowOff>0</xdr:rowOff>
    </xdr:from>
    <xdr:ext cx="196518" cy="196518"/>
    <xdr:pic>
      <xdr:nvPicPr>
        <xdr:cNvPr id="236" name="Billede 151">
          <a:extLst>
            <a:ext uri="{FF2B5EF4-FFF2-40B4-BE49-F238E27FC236}">
              <a16:creationId xmlns:a16="http://schemas.microsoft.com/office/drawing/2014/main" id="{9BE0A8E7-47E9-4E85-9DDF-D1822B78C6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2734" y="33424283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805240</xdr:colOff>
      <xdr:row>180</xdr:row>
      <xdr:rowOff>0</xdr:rowOff>
    </xdr:from>
    <xdr:ext cx="196518" cy="196518"/>
    <xdr:pic>
      <xdr:nvPicPr>
        <xdr:cNvPr id="237" name="Billede 151">
          <a:extLst>
            <a:ext uri="{FF2B5EF4-FFF2-40B4-BE49-F238E27FC236}">
              <a16:creationId xmlns:a16="http://schemas.microsoft.com/office/drawing/2014/main" id="{C9E73D1F-A8EE-4186-93EC-3BAA23D63F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7290" y="36447185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804333</xdr:colOff>
      <xdr:row>180</xdr:row>
      <xdr:rowOff>0</xdr:rowOff>
    </xdr:from>
    <xdr:ext cx="196518" cy="196518"/>
    <xdr:pic>
      <xdr:nvPicPr>
        <xdr:cNvPr id="238" name="Billede 151">
          <a:extLst>
            <a:ext uri="{FF2B5EF4-FFF2-40B4-BE49-F238E27FC236}">
              <a16:creationId xmlns:a16="http://schemas.microsoft.com/office/drawing/2014/main" id="{91C94479-9914-4F7D-B796-96D9FB5046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6383" y="36262733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820057</xdr:colOff>
      <xdr:row>180</xdr:row>
      <xdr:rowOff>0</xdr:rowOff>
    </xdr:from>
    <xdr:ext cx="196518" cy="196518"/>
    <xdr:pic>
      <xdr:nvPicPr>
        <xdr:cNvPr id="239" name="Billede 151">
          <a:extLst>
            <a:ext uri="{FF2B5EF4-FFF2-40B4-BE49-F238E27FC236}">
              <a16:creationId xmlns:a16="http://schemas.microsoft.com/office/drawing/2014/main" id="{71AC5A1F-57B8-4FDF-9125-FA0E3C97A5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2107" y="36811252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819150</xdr:colOff>
      <xdr:row>180</xdr:row>
      <xdr:rowOff>0</xdr:rowOff>
    </xdr:from>
    <xdr:ext cx="196518" cy="196518"/>
    <xdr:pic>
      <xdr:nvPicPr>
        <xdr:cNvPr id="240" name="Billede 151">
          <a:extLst>
            <a:ext uri="{FF2B5EF4-FFF2-40B4-BE49-F238E27FC236}">
              <a16:creationId xmlns:a16="http://schemas.microsoft.com/office/drawing/2014/main" id="{779A521D-6D45-428C-903E-053D08136A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1200" y="36626800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813707</xdr:colOff>
      <xdr:row>180</xdr:row>
      <xdr:rowOff>0</xdr:rowOff>
    </xdr:from>
    <xdr:ext cx="196518" cy="196518"/>
    <xdr:pic>
      <xdr:nvPicPr>
        <xdr:cNvPr id="241" name="Billede 151">
          <a:extLst>
            <a:ext uri="{FF2B5EF4-FFF2-40B4-BE49-F238E27FC236}">
              <a16:creationId xmlns:a16="http://schemas.microsoft.com/office/drawing/2014/main" id="{275E80F4-C8B5-431D-82AB-A3583BE4F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5757" y="37185902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812800</xdr:colOff>
      <xdr:row>180</xdr:row>
      <xdr:rowOff>0</xdr:rowOff>
    </xdr:from>
    <xdr:ext cx="196518" cy="196518"/>
    <xdr:pic>
      <xdr:nvPicPr>
        <xdr:cNvPr id="242" name="Billede 151">
          <a:extLst>
            <a:ext uri="{FF2B5EF4-FFF2-40B4-BE49-F238E27FC236}">
              <a16:creationId xmlns:a16="http://schemas.microsoft.com/office/drawing/2014/main" id="{AECD94C8-1BE4-4034-A406-058CD37AE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4850" y="37001450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807357</xdr:colOff>
      <xdr:row>180</xdr:row>
      <xdr:rowOff>0</xdr:rowOff>
    </xdr:from>
    <xdr:ext cx="196518" cy="196518"/>
    <xdr:pic>
      <xdr:nvPicPr>
        <xdr:cNvPr id="243" name="Billede 151">
          <a:extLst>
            <a:ext uri="{FF2B5EF4-FFF2-40B4-BE49-F238E27FC236}">
              <a16:creationId xmlns:a16="http://schemas.microsoft.com/office/drawing/2014/main" id="{3439EA02-79E0-478A-BD3F-0EA82353C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9407" y="37560552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806450</xdr:colOff>
      <xdr:row>180</xdr:row>
      <xdr:rowOff>0</xdr:rowOff>
    </xdr:from>
    <xdr:ext cx="196518" cy="196518"/>
    <xdr:pic>
      <xdr:nvPicPr>
        <xdr:cNvPr id="244" name="Billede 151">
          <a:extLst>
            <a:ext uri="{FF2B5EF4-FFF2-40B4-BE49-F238E27FC236}">
              <a16:creationId xmlns:a16="http://schemas.microsoft.com/office/drawing/2014/main" id="{03D2F2E9-215B-42A9-B8B1-A24A717D65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8500" y="37376100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810684</xdr:colOff>
      <xdr:row>180</xdr:row>
      <xdr:rowOff>0</xdr:rowOff>
    </xdr:from>
    <xdr:ext cx="196518" cy="196518"/>
    <xdr:pic>
      <xdr:nvPicPr>
        <xdr:cNvPr id="245" name="Billede 151">
          <a:extLst>
            <a:ext uri="{FF2B5EF4-FFF2-40B4-BE49-F238E27FC236}">
              <a16:creationId xmlns:a16="http://schemas.microsoft.com/office/drawing/2014/main" id="{0CA5D93F-D87F-40E4-8734-5435FEEE96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2734" y="37740166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805241</xdr:colOff>
      <xdr:row>193</xdr:row>
      <xdr:rowOff>0</xdr:rowOff>
    </xdr:from>
    <xdr:ext cx="196518" cy="196518"/>
    <xdr:pic>
      <xdr:nvPicPr>
        <xdr:cNvPr id="246" name="Billede 151">
          <a:extLst>
            <a:ext uri="{FF2B5EF4-FFF2-40B4-BE49-F238E27FC236}">
              <a16:creationId xmlns:a16="http://schemas.microsoft.com/office/drawing/2014/main" id="{4CB20ADF-5FFD-42A6-BBF5-5292B97F3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7291" y="40638185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804334</xdr:colOff>
      <xdr:row>193</xdr:row>
      <xdr:rowOff>0</xdr:rowOff>
    </xdr:from>
    <xdr:ext cx="196518" cy="196518"/>
    <xdr:pic>
      <xdr:nvPicPr>
        <xdr:cNvPr id="247" name="Billede 151">
          <a:extLst>
            <a:ext uri="{FF2B5EF4-FFF2-40B4-BE49-F238E27FC236}">
              <a16:creationId xmlns:a16="http://schemas.microsoft.com/office/drawing/2014/main" id="{E4F34FC0-A475-43F2-94E8-5D820D889E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6384" y="40453733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809474</xdr:colOff>
      <xdr:row>193</xdr:row>
      <xdr:rowOff>0</xdr:rowOff>
    </xdr:from>
    <xdr:ext cx="196518" cy="196518"/>
    <xdr:pic>
      <xdr:nvPicPr>
        <xdr:cNvPr id="248" name="Billede 151">
          <a:extLst>
            <a:ext uri="{FF2B5EF4-FFF2-40B4-BE49-F238E27FC236}">
              <a16:creationId xmlns:a16="http://schemas.microsoft.com/office/drawing/2014/main" id="{5D61AD95-AE81-43A5-9BA8-5EAB1A8487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1524" y="41023418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808567</xdr:colOff>
      <xdr:row>193</xdr:row>
      <xdr:rowOff>0</xdr:rowOff>
    </xdr:from>
    <xdr:ext cx="196518" cy="196518"/>
    <xdr:pic>
      <xdr:nvPicPr>
        <xdr:cNvPr id="249" name="Billede 151">
          <a:extLst>
            <a:ext uri="{FF2B5EF4-FFF2-40B4-BE49-F238E27FC236}">
              <a16:creationId xmlns:a16="http://schemas.microsoft.com/office/drawing/2014/main" id="{592DAB29-793D-422C-BFE5-ACAC06F8F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0617" y="40838966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813708</xdr:colOff>
      <xdr:row>193</xdr:row>
      <xdr:rowOff>0</xdr:rowOff>
    </xdr:from>
    <xdr:ext cx="196518" cy="196518"/>
    <xdr:pic>
      <xdr:nvPicPr>
        <xdr:cNvPr id="250" name="Billede 151">
          <a:extLst>
            <a:ext uri="{FF2B5EF4-FFF2-40B4-BE49-F238E27FC236}">
              <a16:creationId xmlns:a16="http://schemas.microsoft.com/office/drawing/2014/main" id="{2E028F13-71F2-493D-BA4A-F0AA2E622A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5758" y="41398068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812801</xdr:colOff>
      <xdr:row>193</xdr:row>
      <xdr:rowOff>0</xdr:rowOff>
    </xdr:from>
    <xdr:ext cx="196518" cy="196518"/>
    <xdr:pic>
      <xdr:nvPicPr>
        <xdr:cNvPr id="251" name="Billede 151">
          <a:extLst>
            <a:ext uri="{FF2B5EF4-FFF2-40B4-BE49-F238E27FC236}">
              <a16:creationId xmlns:a16="http://schemas.microsoft.com/office/drawing/2014/main" id="{C34B3B95-760B-439B-A338-E428068049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4851" y="41213616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807358</xdr:colOff>
      <xdr:row>193</xdr:row>
      <xdr:rowOff>0</xdr:rowOff>
    </xdr:from>
    <xdr:ext cx="196518" cy="196518"/>
    <xdr:pic>
      <xdr:nvPicPr>
        <xdr:cNvPr id="252" name="Billede 151">
          <a:extLst>
            <a:ext uri="{FF2B5EF4-FFF2-40B4-BE49-F238E27FC236}">
              <a16:creationId xmlns:a16="http://schemas.microsoft.com/office/drawing/2014/main" id="{30FDD303-F47A-4DA1-9E76-EC99A62F8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9408" y="41762135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806451</xdr:colOff>
      <xdr:row>193</xdr:row>
      <xdr:rowOff>0</xdr:rowOff>
    </xdr:from>
    <xdr:ext cx="196518" cy="196518"/>
    <xdr:pic>
      <xdr:nvPicPr>
        <xdr:cNvPr id="253" name="Billede 151">
          <a:extLst>
            <a:ext uri="{FF2B5EF4-FFF2-40B4-BE49-F238E27FC236}">
              <a16:creationId xmlns:a16="http://schemas.microsoft.com/office/drawing/2014/main" id="{2747D16F-529A-4D4A-A14E-86C5282165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8501" y="41577683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800101</xdr:colOff>
      <xdr:row>193</xdr:row>
      <xdr:rowOff>0</xdr:rowOff>
    </xdr:from>
    <xdr:ext cx="196518" cy="196518"/>
    <xdr:pic>
      <xdr:nvPicPr>
        <xdr:cNvPr id="254" name="Billede 151">
          <a:extLst>
            <a:ext uri="{FF2B5EF4-FFF2-40B4-BE49-F238E27FC236}">
              <a16:creationId xmlns:a16="http://schemas.microsoft.com/office/drawing/2014/main" id="{636CB85F-68A9-4D3F-AA09-A10A5EF98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2151" y="41931166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826406</xdr:colOff>
      <xdr:row>260</xdr:row>
      <xdr:rowOff>173869</xdr:rowOff>
    </xdr:from>
    <xdr:ext cx="196518" cy="196518"/>
    <xdr:pic>
      <xdr:nvPicPr>
        <xdr:cNvPr id="255" name="Billede 151">
          <a:extLst>
            <a:ext uri="{FF2B5EF4-FFF2-40B4-BE49-F238E27FC236}">
              <a16:creationId xmlns:a16="http://schemas.microsoft.com/office/drawing/2014/main" id="{B6C5C7A5-C184-47BE-B924-7F70F8EA3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8456" y="51951769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825499</xdr:colOff>
      <xdr:row>259</xdr:row>
      <xdr:rowOff>179917</xdr:rowOff>
    </xdr:from>
    <xdr:ext cx="196518" cy="196518"/>
    <xdr:pic>
      <xdr:nvPicPr>
        <xdr:cNvPr id="256" name="Billede 151">
          <a:extLst>
            <a:ext uri="{FF2B5EF4-FFF2-40B4-BE49-F238E27FC236}">
              <a16:creationId xmlns:a16="http://schemas.microsoft.com/office/drawing/2014/main" id="{877B96B8-ED1A-4C39-A67F-918078035F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7549" y="51767317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794657</xdr:colOff>
      <xdr:row>243</xdr:row>
      <xdr:rowOff>4536</xdr:rowOff>
    </xdr:from>
    <xdr:ext cx="196518" cy="196518"/>
    <xdr:pic>
      <xdr:nvPicPr>
        <xdr:cNvPr id="257" name="Billede 151">
          <a:extLst>
            <a:ext uri="{FF2B5EF4-FFF2-40B4-BE49-F238E27FC236}">
              <a16:creationId xmlns:a16="http://schemas.microsoft.com/office/drawing/2014/main" id="{44E1EDDD-CBAD-4EAB-B7FB-EE9BBD71EC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56707" y="48429636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793750</xdr:colOff>
      <xdr:row>242</xdr:row>
      <xdr:rowOff>10584</xdr:rowOff>
    </xdr:from>
    <xdr:ext cx="196518" cy="196518"/>
    <xdr:pic>
      <xdr:nvPicPr>
        <xdr:cNvPr id="258" name="Billede 151">
          <a:extLst>
            <a:ext uri="{FF2B5EF4-FFF2-40B4-BE49-F238E27FC236}">
              <a16:creationId xmlns:a16="http://schemas.microsoft.com/office/drawing/2014/main" id="{3028944D-DCE9-470D-BC38-B09EF2E7E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55800" y="48245184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805240</xdr:colOff>
      <xdr:row>291</xdr:row>
      <xdr:rowOff>15118</xdr:rowOff>
    </xdr:from>
    <xdr:ext cx="196518" cy="196518"/>
    <xdr:pic>
      <xdr:nvPicPr>
        <xdr:cNvPr id="259" name="Billede 151">
          <a:extLst>
            <a:ext uri="{FF2B5EF4-FFF2-40B4-BE49-F238E27FC236}">
              <a16:creationId xmlns:a16="http://schemas.microsoft.com/office/drawing/2014/main" id="{638110E2-65DA-4AFD-81EC-A7643D1FD4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7290" y="58250968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847573</xdr:colOff>
      <xdr:row>580</xdr:row>
      <xdr:rowOff>163286</xdr:rowOff>
    </xdr:from>
    <xdr:ext cx="196518" cy="196518"/>
    <xdr:pic>
      <xdr:nvPicPr>
        <xdr:cNvPr id="260" name="Billede 151">
          <a:extLst>
            <a:ext uri="{FF2B5EF4-FFF2-40B4-BE49-F238E27FC236}">
              <a16:creationId xmlns:a16="http://schemas.microsoft.com/office/drawing/2014/main" id="{BBCBC015-2202-46FD-A954-60968949B7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09623" y="118111361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846666</xdr:colOff>
      <xdr:row>579</xdr:row>
      <xdr:rowOff>169334</xdr:rowOff>
    </xdr:from>
    <xdr:ext cx="196518" cy="196518"/>
    <xdr:pic>
      <xdr:nvPicPr>
        <xdr:cNvPr id="261" name="Billede 151">
          <a:extLst>
            <a:ext uri="{FF2B5EF4-FFF2-40B4-BE49-F238E27FC236}">
              <a16:creationId xmlns:a16="http://schemas.microsoft.com/office/drawing/2014/main" id="{93C2F628-9FCB-4833-97E6-6417286C5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08716" y="117926909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841223</xdr:colOff>
      <xdr:row>579</xdr:row>
      <xdr:rowOff>8769</xdr:rowOff>
    </xdr:from>
    <xdr:ext cx="196518" cy="196518"/>
    <xdr:pic>
      <xdr:nvPicPr>
        <xdr:cNvPr id="262" name="Billede 151">
          <a:extLst>
            <a:ext uri="{FF2B5EF4-FFF2-40B4-BE49-F238E27FC236}">
              <a16:creationId xmlns:a16="http://schemas.microsoft.com/office/drawing/2014/main" id="{95009F8A-C966-4341-9137-DEFFCC0BB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03273" y="117766344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840316</xdr:colOff>
      <xdr:row>578</xdr:row>
      <xdr:rowOff>14817</xdr:rowOff>
    </xdr:from>
    <xdr:ext cx="196518" cy="196518"/>
    <xdr:pic>
      <xdr:nvPicPr>
        <xdr:cNvPr id="263" name="Billede 151">
          <a:extLst>
            <a:ext uri="{FF2B5EF4-FFF2-40B4-BE49-F238E27FC236}">
              <a16:creationId xmlns:a16="http://schemas.microsoft.com/office/drawing/2014/main" id="{1255E853-282F-4633-A285-8A3A02DDEE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02366" y="117581892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824289</xdr:colOff>
      <xdr:row>577</xdr:row>
      <xdr:rowOff>2419</xdr:rowOff>
    </xdr:from>
    <xdr:ext cx="196518" cy="196518"/>
    <xdr:pic>
      <xdr:nvPicPr>
        <xdr:cNvPr id="264" name="Billede 151">
          <a:extLst>
            <a:ext uri="{FF2B5EF4-FFF2-40B4-BE49-F238E27FC236}">
              <a16:creationId xmlns:a16="http://schemas.microsoft.com/office/drawing/2014/main" id="{71F5FBDA-E064-4D31-B61D-36C98517B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6339" y="117378994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805240</xdr:colOff>
      <xdr:row>653</xdr:row>
      <xdr:rowOff>4536</xdr:rowOff>
    </xdr:from>
    <xdr:ext cx="196518" cy="196518"/>
    <xdr:pic>
      <xdr:nvPicPr>
        <xdr:cNvPr id="265" name="Billede 151">
          <a:extLst>
            <a:ext uri="{FF2B5EF4-FFF2-40B4-BE49-F238E27FC236}">
              <a16:creationId xmlns:a16="http://schemas.microsoft.com/office/drawing/2014/main" id="{B393D0CF-D2B6-4CE7-A7AA-B0864F605C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7290" y="150813861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804333</xdr:colOff>
      <xdr:row>650</xdr:row>
      <xdr:rowOff>10583</xdr:rowOff>
    </xdr:from>
    <xdr:ext cx="196518" cy="196518"/>
    <xdr:pic>
      <xdr:nvPicPr>
        <xdr:cNvPr id="266" name="Billede 151">
          <a:extLst>
            <a:ext uri="{FF2B5EF4-FFF2-40B4-BE49-F238E27FC236}">
              <a16:creationId xmlns:a16="http://schemas.microsoft.com/office/drawing/2014/main" id="{3D168F71-E961-4252-B923-B0D91893CC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6383" y="150248408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836991</xdr:colOff>
      <xdr:row>656</xdr:row>
      <xdr:rowOff>184452</xdr:rowOff>
    </xdr:from>
    <xdr:ext cx="196518" cy="196518"/>
    <xdr:pic>
      <xdr:nvPicPr>
        <xdr:cNvPr id="267" name="Billede 151">
          <a:extLst>
            <a:ext uri="{FF2B5EF4-FFF2-40B4-BE49-F238E27FC236}">
              <a16:creationId xmlns:a16="http://schemas.microsoft.com/office/drawing/2014/main" id="{3FC21E05-10FF-45E4-9F04-A50AEB12E6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9041" y="151565277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815824</xdr:colOff>
      <xdr:row>117</xdr:row>
      <xdr:rowOff>4536</xdr:rowOff>
    </xdr:from>
    <xdr:ext cx="196518" cy="196518"/>
    <xdr:pic>
      <xdr:nvPicPr>
        <xdr:cNvPr id="268" name="Billede 151">
          <a:extLst>
            <a:ext uri="{FF2B5EF4-FFF2-40B4-BE49-F238E27FC236}">
              <a16:creationId xmlns:a16="http://schemas.microsoft.com/office/drawing/2014/main" id="{70EE7955-12C5-4C7A-A0A2-ABB33A6779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9991" y="17668119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814917</xdr:colOff>
      <xdr:row>116</xdr:row>
      <xdr:rowOff>10584</xdr:rowOff>
    </xdr:from>
    <xdr:ext cx="196518" cy="196518"/>
    <xdr:pic>
      <xdr:nvPicPr>
        <xdr:cNvPr id="269" name="Billede 151">
          <a:extLst>
            <a:ext uri="{FF2B5EF4-FFF2-40B4-BE49-F238E27FC236}">
              <a16:creationId xmlns:a16="http://schemas.microsoft.com/office/drawing/2014/main" id="{58B56BB7-1AC3-4ADD-82B5-F9373A03B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9084" y="17483667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820057</xdr:colOff>
      <xdr:row>118</xdr:row>
      <xdr:rowOff>188686</xdr:rowOff>
    </xdr:from>
    <xdr:ext cx="196518" cy="196518"/>
    <xdr:pic>
      <xdr:nvPicPr>
        <xdr:cNvPr id="270" name="Billede 151">
          <a:extLst>
            <a:ext uri="{FF2B5EF4-FFF2-40B4-BE49-F238E27FC236}">
              <a16:creationId xmlns:a16="http://schemas.microsoft.com/office/drawing/2014/main" id="{0991D200-B5CE-4C98-9BB8-7396CC185F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4224" y="18042769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819150</xdr:colOff>
      <xdr:row>118</xdr:row>
      <xdr:rowOff>4234</xdr:rowOff>
    </xdr:from>
    <xdr:ext cx="196518" cy="196518"/>
    <xdr:pic>
      <xdr:nvPicPr>
        <xdr:cNvPr id="271" name="Billede 151">
          <a:extLst>
            <a:ext uri="{FF2B5EF4-FFF2-40B4-BE49-F238E27FC236}">
              <a16:creationId xmlns:a16="http://schemas.microsoft.com/office/drawing/2014/main" id="{DCD9A779-0D59-434F-8F15-4417D2AD61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3317" y="17858317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813707</xdr:colOff>
      <xdr:row>120</xdr:row>
      <xdr:rowOff>182336</xdr:rowOff>
    </xdr:from>
    <xdr:ext cx="196518" cy="196518"/>
    <xdr:pic>
      <xdr:nvPicPr>
        <xdr:cNvPr id="272" name="Billede 151">
          <a:extLst>
            <a:ext uri="{FF2B5EF4-FFF2-40B4-BE49-F238E27FC236}">
              <a16:creationId xmlns:a16="http://schemas.microsoft.com/office/drawing/2014/main" id="{1DB1C9F1-45CF-4DDC-8C20-FEE388705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7874" y="18417419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812800</xdr:colOff>
      <xdr:row>119</xdr:row>
      <xdr:rowOff>188384</xdr:rowOff>
    </xdr:from>
    <xdr:ext cx="196518" cy="196518"/>
    <xdr:pic>
      <xdr:nvPicPr>
        <xdr:cNvPr id="273" name="Billede 151">
          <a:extLst>
            <a:ext uri="{FF2B5EF4-FFF2-40B4-BE49-F238E27FC236}">
              <a16:creationId xmlns:a16="http://schemas.microsoft.com/office/drawing/2014/main" id="{BA822885-2C2F-4DB8-802E-0E7B4DC661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6967" y="18232967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807357</xdr:colOff>
      <xdr:row>122</xdr:row>
      <xdr:rowOff>186569</xdr:rowOff>
    </xdr:from>
    <xdr:ext cx="196518" cy="196518"/>
    <xdr:pic>
      <xdr:nvPicPr>
        <xdr:cNvPr id="274" name="Billede 151">
          <a:extLst>
            <a:ext uri="{FF2B5EF4-FFF2-40B4-BE49-F238E27FC236}">
              <a16:creationId xmlns:a16="http://schemas.microsoft.com/office/drawing/2014/main" id="{4A971E0A-382F-4959-9088-E962CEAA7D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1524" y="18802652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806450</xdr:colOff>
      <xdr:row>122</xdr:row>
      <xdr:rowOff>2117</xdr:rowOff>
    </xdr:from>
    <xdr:ext cx="196518" cy="196518"/>
    <xdr:pic>
      <xdr:nvPicPr>
        <xdr:cNvPr id="275" name="Billede 151">
          <a:extLst>
            <a:ext uri="{FF2B5EF4-FFF2-40B4-BE49-F238E27FC236}">
              <a16:creationId xmlns:a16="http://schemas.microsoft.com/office/drawing/2014/main" id="{482D5B86-2357-40F0-BA3B-8E3CE638EE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0617" y="18618200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804333</xdr:colOff>
      <xdr:row>123</xdr:row>
      <xdr:rowOff>179916</xdr:rowOff>
    </xdr:from>
    <xdr:ext cx="196518" cy="196518"/>
    <xdr:pic>
      <xdr:nvPicPr>
        <xdr:cNvPr id="276" name="Billede 151">
          <a:extLst>
            <a:ext uri="{FF2B5EF4-FFF2-40B4-BE49-F238E27FC236}">
              <a16:creationId xmlns:a16="http://schemas.microsoft.com/office/drawing/2014/main" id="{19BBDBB2-4714-46E3-BB73-668F9293C1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8500" y="18986499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805241</xdr:colOff>
      <xdr:row>125</xdr:row>
      <xdr:rowOff>184452</xdr:rowOff>
    </xdr:from>
    <xdr:ext cx="196518" cy="196518"/>
    <xdr:pic>
      <xdr:nvPicPr>
        <xdr:cNvPr id="286" name="Billede 151">
          <a:extLst>
            <a:ext uri="{FF2B5EF4-FFF2-40B4-BE49-F238E27FC236}">
              <a16:creationId xmlns:a16="http://schemas.microsoft.com/office/drawing/2014/main" id="{E11F1C26-DCE6-43A3-81E0-52D8C08D3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9408" y="21658035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804334</xdr:colOff>
      <xdr:row>125</xdr:row>
      <xdr:rowOff>0</xdr:rowOff>
    </xdr:from>
    <xdr:ext cx="196518" cy="196518"/>
    <xdr:pic>
      <xdr:nvPicPr>
        <xdr:cNvPr id="287" name="Billede 151">
          <a:extLst>
            <a:ext uri="{FF2B5EF4-FFF2-40B4-BE49-F238E27FC236}">
              <a16:creationId xmlns:a16="http://schemas.microsoft.com/office/drawing/2014/main" id="{554E9F43-D617-4BF0-82E9-3CF4BAA7B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8501" y="21473583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809475</xdr:colOff>
      <xdr:row>127</xdr:row>
      <xdr:rowOff>178102</xdr:rowOff>
    </xdr:from>
    <xdr:ext cx="196518" cy="196518"/>
    <xdr:pic>
      <xdr:nvPicPr>
        <xdr:cNvPr id="288" name="Billede 151">
          <a:extLst>
            <a:ext uri="{FF2B5EF4-FFF2-40B4-BE49-F238E27FC236}">
              <a16:creationId xmlns:a16="http://schemas.microsoft.com/office/drawing/2014/main" id="{CA085B7F-A420-4D8B-BDC9-947F7386C5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3642" y="22032685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808568</xdr:colOff>
      <xdr:row>126</xdr:row>
      <xdr:rowOff>184150</xdr:rowOff>
    </xdr:from>
    <xdr:ext cx="196518" cy="196518"/>
    <xdr:pic>
      <xdr:nvPicPr>
        <xdr:cNvPr id="289" name="Billede 151">
          <a:extLst>
            <a:ext uri="{FF2B5EF4-FFF2-40B4-BE49-F238E27FC236}">
              <a16:creationId xmlns:a16="http://schemas.microsoft.com/office/drawing/2014/main" id="{ACAFB535-75EC-4FE2-8590-88FDD5D7B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2735" y="21848233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813708</xdr:colOff>
      <xdr:row>129</xdr:row>
      <xdr:rowOff>171752</xdr:rowOff>
    </xdr:from>
    <xdr:ext cx="196518" cy="196518"/>
    <xdr:pic>
      <xdr:nvPicPr>
        <xdr:cNvPr id="290" name="Billede 151">
          <a:extLst>
            <a:ext uri="{FF2B5EF4-FFF2-40B4-BE49-F238E27FC236}">
              <a16:creationId xmlns:a16="http://schemas.microsoft.com/office/drawing/2014/main" id="{D01E78F9-1C37-4D89-A05F-B3F787E171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7875" y="22407335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812801</xdr:colOff>
      <xdr:row>128</xdr:row>
      <xdr:rowOff>177800</xdr:rowOff>
    </xdr:from>
    <xdr:ext cx="196518" cy="196518"/>
    <xdr:pic>
      <xdr:nvPicPr>
        <xdr:cNvPr id="291" name="Billede 151">
          <a:extLst>
            <a:ext uri="{FF2B5EF4-FFF2-40B4-BE49-F238E27FC236}">
              <a16:creationId xmlns:a16="http://schemas.microsoft.com/office/drawing/2014/main" id="{85D88816-80EA-414C-A7FD-C658264086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6968" y="22222883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817942</xdr:colOff>
      <xdr:row>131</xdr:row>
      <xdr:rowOff>175986</xdr:rowOff>
    </xdr:from>
    <xdr:ext cx="196518" cy="196518"/>
    <xdr:pic>
      <xdr:nvPicPr>
        <xdr:cNvPr id="292" name="Billede 151">
          <a:extLst>
            <a:ext uri="{FF2B5EF4-FFF2-40B4-BE49-F238E27FC236}">
              <a16:creationId xmlns:a16="http://schemas.microsoft.com/office/drawing/2014/main" id="{2BA361A4-3D66-479C-AD57-02DC43D649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2109" y="22792569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817035</xdr:colOff>
      <xdr:row>130</xdr:row>
      <xdr:rowOff>182034</xdr:rowOff>
    </xdr:from>
    <xdr:ext cx="196518" cy="196518"/>
    <xdr:pic>
      <xdr:nvPicPr>
        <xdr:cNvPr id="293" name="Billede 151">
          <a:extLst>
            <a:ext uri="{FF2B5EF4-FFF2-40B4-BE49-F238E27FC236}">
              <a16:creationId xmlns:a16="http://schemas.microsoft.com/office/drawing/2014/main" id="{F6623293-7B06-463F-8936-5CF93FB14D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1202" y="22608117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810685</xdr:colOff>
      <xdr:row>132</xdr:row>
      <xdr:rowOff>165101</xdr:rowOff>
    </xdr:from>
    <xdr:ext cx="196518" cy="196518"/>
    <xdr:pic>
      <xdr:nvPicPr>
        <xdr:cNvPr id="294" name="Billede 151">
          <a:extLst>
            <a:ext uri="{FF2B5EF4-FFF2-40B4-BE49-F238E27FC236}">
              <a16:creationId xmlns:a16="http://schemas.microsoft.com/office/drawing/2014/main" id="{CC5870CC-0B9A-4A1F-9817-2C8F86E97D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4852" y="22972184"/>
          <a:ext cx="196518" cy="196518"/>
        </a:xfrm>
        <a:prstGeom prst="rect">
          <a:avLst/>
        </a:prstGeom>
      </xdr:spPr>
    </xdr:pic>
    <xdr:clientData/>
  </xdr:oneCellAnchor>
  <xdr:twoCellAnchor editAs="oneCell">
    <xdr:from>
      <xdr:col>0</xdr:col>
      <xdr:colOff>21167</xdr:colOff>
      <xdr:row>118</xdr:row>
      <xdr:rowOff>42333</xdr:rowOff>
    </xdr:from>
    <xdr:to>
      <xdr:col>0</xdr:col>
      <xdr:colOff>1152260</xdr:colOff>
      <xdr:row>122</xdr:row>
      <xdr:rowOff>31502</xdr:rowOff>
    </xdr:to>
    <xdr:pic>
      <xdr:nvPicPr>
        <xdr:cNvPr id="295" name="Picture 71">
          <a:extLst>
            <a:ext uri="{FF2B5EF4-FFF2-40B4-BE49-F238E27FC236}">
              <a16:creationId xmlns:a16="http://schemas.microsoft.com/office/drawing/2014/main" id="{8807C530-FFE7-4DD5-806D-E9822EB1A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167" y="28289250"/>
          <a:ext cx="1134268" cy="747994"/>
        </a:xfrm>
        <a:prstGeom prst="rect">
          <a:avLst/>
        </a:prstGeom>
      </xdr:spPr>
    </xdr:pic>
    <xdr:clientData/>
  </xdr:twoCellAnchor>
  <xdr:twoCellAnchor editAs="oneCell">
    <xdr:from>
      <xdr:col>0</xdr:col>
      <xdr:colOff>179917</xdr:colOff>
      <xdr:row>125</xdr:row>
      <xdr:rowOff>42334</xdr:rowOff>
    </xdr:from>
    <xdr:to>
      <xdr:col>0</xdr:col>
      <xdr:colOff>998272</xdr:colOff>
      <xdr:row>129</xdr:row>
      <xdr:rowOff>139755</xdr:rowOff>
    </xdr:to>
    <xdr:pic>
      <xdr:nvPicPr>
        <xdr:cNvPr id="296" name="Billede 106">
          <a:extLst>
            <a:ext uri="{FF2B5EF4-FFF2-40B4-BE49-F238E27FC236}">
              <a16:creationId xmlns:a16="http://schemas.microsoft.com/office/drawing/2014/main" id="{B9842D42-82A7-4B13-BA75-EA0CD93442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9917" y="27908251"/>
          <a:ext cx="815180" cy="862596"/>
        </a:xfrm>
        <a:prstGeom prst="rect">
          <a:avLst/>
        </a:prstGeom>
      </xdr:spPr>
    </xdr:pic>
    <xdr:clientData/>
  </xdr:twoCellAnchor>
  <xdr:oneCellAnchor>
    <xdr:from>
      <xdr:col>1</xdr:col>
      <xdr:colOff>826407</xdr:colOff>
      <xdr:row>162</xdr:row>
      <xdr:rowOff>4535</xdr:rowOff>
    </xdr:from>
    <xdr:ext cx="196518" cy="196518"/>
    <xdr:pic>
      <xdr:nvPicPr>
        <xdr:cNvPr id="297" name="Billede 151">
          <a:extLst>
            <a:ext uri="{FF2B5EF4-FFF2-40B4-BE49-F238E27FC236}">
              <a16:creationId xmlns:a16="http://schemas.microsoft.com/office/drawing/2014/main" id="{D726EF8F-0A52-4BD8-B467-A01DB5448A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0574" y="28367868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825500</xdr:colOff>
      <xdr:row>161</xdr:row>
      <xdr:rowOff>10583</xdr:rowOff>
    </xdr:from>
    <xdr:ext cx="196518" cy="196518"/>
    <xdr:pic>
      <xdr:nvPicPr>
        <xdr:cNvPr id="298" name="Billede 151">
          <a:extLst>
            <a:ext uri="{FF2B5EF4-FFF2-40B4-BE49-F238E27FC236}">
              <a16:creationId xmlns:a16="http://schemas.microsoft.com/office/drawing/2014/main" id="{51234351-603A-488A-BD83-0D37447F0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9667" y="28183416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830640</xdr:colOff>
      <xdr:row>164</xdr:row>
      <xdr:rowOff>8768</xdr:rowOff>
    </xdr:from>
    <xdr:ext cx="196518" cy="196518"/>
    <xdr:pic>
      <xdr:nvPicPr>
        <xdr:cNvPr id="299" name="Billede 151">
          <a:extLst>
            <a:ext uri="{FF2B5EF4-FFF2-40B4-BE49-F238E27FC236}">
              <a16:creationId xmlns:a16="http://schemas.microsoft.com/office/drawing/2014/main" id="{86BB2711-5BC7-4E0C-9BB7-D900695B8F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4807" y="28753101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829733</xdr:colOff>
      <xdr:row>163</xdr:row>
      <xdr:rowOff>14816</xdr:rowOff>
    </xdr:from>
    <xdr:ext cx="196518" cy="196518"/>
    <xdr:pic>
      <xdr:nvPicPr>
        <xdr:cNvPr id="300" name="Billede 151">
          <a:extLst>
            <a:ext uri="{FF2B5EF4-FFF2-40B4-BE49-F238E27FC236}">
              <a16:creationId xmlns:a16="http://schemas.microsoft.com/office/drawing/2014/main" id="{CBD55604-EA4F-4983-AD2C-5EE546306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3900" y="28568649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824290</xdr:colOff>
      <xdr:row>165</xdr:row>
      <xdr:rowOff>150585</xdr:rowOff>
    </xdr:from>
    <xdr:ext cx="196518" cy="196518"/>
    <xdr:pic>
      <xdr:nvPicPr>
        <xdr:cNvPr id="301" name="Billede 151">
          <a:extLst>
            <a:ext uri="{FF2B5EF4-FFF2-40B4-BE49-F238E27FC236}">
              <a16:creationId xmlns:a16="http://schemas.microsoft.com/office/drawing/2014/main" id="{38929DA8-A6BF-45B4-AA07-0281BE0972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8457" y="29085418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823383</xdr:colOff>
      <xdr:row>164</xdr:row>
      <xdr:rowOff>156633</xdr:rowOff>
    </xdr:from>
    <xdr:ext cx="196518" cy="196518"/>
    <xdr:pic>
      <xdr:nvPicPr>
        <xdr:cNvPr id="302" name="Billede 151">
          <a:extLst>
            <a:ext uri="{FF2B5EF4-FFF2-40B4-BE49-F238E27FC236}">
              <a16:creationId xmlns:a16="http://schemas.microsoft.com/office/drawing/2014/main" id="{15477BD7-022D-4943-B987-87CD0FC72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7550" y="28900966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817940</xdr:colOff>
      <xdr:row>167</xdr:row>
      <xdr:rowOff>154819</xdr:rowOff>
    </xdr:from>
    <xdr:ext cx="196518" cy="196518"/>
    <xdr:pic>
      <xdr:nvPicPr>
        <xdr:cNvPr id="303" name="Billede 151">
          <a:extLst>
            <a:ext uri="{FF2B5EF4-FFF2-40B4-BE49-F238E27FC236}">
              <a16:creationId xmlns:a16="http://schemas.microsoft.com/office/drawing/2014/main" id="{4A87C63C-8FB9-49F1-881C-A87C09699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2107" y="29470652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817033</xdr:colOff>
      <xdr:row>166</xdr:row>
      <xdr:rowOff>160867</xdr:rowOff>
    </xdr:from>
    <xdr:ext cx="196518" cy="196518"/>
    <xdr:pic>
      <xdr:nvPicPr>
        <xdr:cNvPr id="304" name="Billede 151">
          <a:extLst>
            <a:ext uri="{FF2B5EF4-FFF2-40B4-BE49-F238E27FC236}">
              <a16:creationId xmlns:a16="http://schemas.microsoft.com/office/drawing/2014/main" id="{0B7752EC-AB67-4A3B-890E-913C5897E9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1200" y="29286200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821266</xdr:colOff>
      <xdr:row>168</xdr:row>
      <xdr:rowOff>165101</xdr:rowOff>
    </xdr:from>
    <xdr:ext cx="196518" cy="196518"/>
    <xdr:pic>
      <xdr:nvPicPr>
        <xdr:cNvPr id="305" name="Billede 151">
          <a:extLst>
            <a:ext uri="{FF2B5EF4-FFF2-40B4-BE49-F238E27FC236}">
              <a16:creationId xmlns:a16="http://schemas.microsoft.com/office/drawing/2014/main" id="{E5369554-72D4-4D7C-BB95-1000F6F800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5433" y="38159268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805241</xdr:colOff>
      <xdr:row>171</xdr:row>
      <xdr:rowOff>4536</xdr:rowOff>
    </xdr:from>
    <xdr:ext cx="196518" cy="196518"/>
    <xdr:pic>
      <xdr:nvPicPr>
        <xdr:cNvPr id="306" name="Billede 151">
          <a:extLst>
            <a:ext uri="{FF2B5EF4-FFF2-40B4-BE49-F238E27FC236}">
              <a16:creationId xmlns:a16="http://schemas.microsoft.com/office/drawing/2014/main" id="{92896176-D239-4A12-B0E3-0FFFA6342B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9408" y="32558869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804334</xdr:colOff>
      <xdr:row>170</xdr:row>
      <xdr:rowOff>10584</xdr:rowOff>
    </xdr:from>
    <xdr:ext cx="196518" cy="196518"/>
    <xdr:pic>
      <xdr:nvPicPr>
        <xdr:cNvPr id="307" name="Billede 151">
          <a:extLst>
            <a:ext uri="{FF2B5EF4-FFF2-40B4-BE49-F238E27FC236}">
              <a16:creationId xmlns:a16="http://schemas.microsoft.com/office/drawing/2014/main" id="{A4F3BDAA-5426-4C2C-AB96-EB8F14892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8501" y="32374417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809475</xdr:colOff>
      <xdr:row>172</xdr:row>
      <xdr:rowOff>167519</xdr:rowOff>
    </xdr:from>
    <xdr:ext cx="196518" cy="196518"/>
    <xdr:pic>
      <xdr:nvPicPr>
        <xdr:cNvPr id="308" name="Billede 151">
          <a:extLst>
            <a:ext uri="{FF2B5EF4-FFF2-40B4-BE49-F238E27FC236}">
              <a16:creationId xmlns:a16="http://schemas.microsoft.com/office/drawing/2014/main" id="{4C450415-54B0-4F56-A689-8D35E831CB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3642" y="32912352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808568</xdr:colOff>
      <xdr:row>171</xdr:row>
      <xdr:rowOff>173567</xdr:rowOff>
    </xdr:from>
    <xdr:ext cx="196518" cy="196518"/>
    <xdr:pic>
      <xdr:nvPicPr>
        <xdr:cNvPr id="309" name="Billede 151">
          <a:extLst>
            <a:ext uri="{FF2B5EF4-FFF2-40B4-BE49-F238E27FC236}">
              <a16:creationId xmlns:a16="http://schemas.microsoft.com/office/drawing/2014/main" id="{037F38C5-EC29-4231-8CF6-B91F4990F5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2735" y="32727900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813708</xdr:colOff>
      <xdr:row>174</xdr:row>
      <xdr:rowOff>161169</xdr:rowOff>
    </xdr:from>
    <xdr:ext cx="196518" cy="196518"/>
    <xdr:pic>
      <xdr:nvPicPr>
        <xdr:cNvPr id="310" name="Billede 151">
          <a:extLst>
            <a:ext uri="{FF2B5EF4-FFF2-40B4-BE49-F238E27FC236}">
              <a16:creationId xmlns:a16="http://schemas.microsoft.com/office/drawing/2014/main" id="{CA7DE3CB-08EA-4FC1-A9C8-78F0C5CFDA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7875" y="33287002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812801</xdr:colOff>
      <xdr:row>173</xdr:row>
      <xdr:rowOff>167217</xdr:rowOff>
    </xdr:from>
    <xdr:ext cx="196518" cy="196518"/>
    <xdr:pic>
      <xdr:nvPicPr>
        <xdr:cNvPr id="311" name="Billede 151">
          <a:extLst>
            <a:ext uri="{FF2B5EF4-FFF2-40B4-BE49-F238E27FC236}">
              <a16:creationId xmlns:a16="http://schemas.microsoft.com/office/drawing/2014/main" id="{67BB9FA2-7D00-4598-BFD8-2780AB423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6968" y="33102550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817941</xdr:colOff>
      <xdr:row>176</xdr:row>
      <xdr:rowOff>144235</xdr:rowOff>
    </xdr:from>
    <xdr:ext cx="196518" cy="196518"/>
    <xdr:pic>
      <xdr:nvPicPr>
        <xdr:cNvPr id="312" name="Billede 151">
          <a:extLst>
            <a:ext uri="{FF2B5EF4-FFF2-40B4-BE49-F238E27FC236}">
              <a16:creationId xmlns:a16="http://schemas.microsoft.com/office/drawing/2014/main" id="{AE772520-6337-405E-A061-1B1985D03F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2108" y="33651068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817034</xdr:colOff>
      <xdr:row>175</xdr:row>
      <xdr:rowOff>150283</xdr:rowOff>
    </xdr:from>
    <xdr:ext cx="196518" cy="196518"/>
    <xdr:pic>
      <xdr:nvPicPr>
        <xdr:cNvPr id="313" name="Billede 151">
          <a:extLst>
            <a:ext uri="{FF2B5EF4-FFF2-40B4-BE49-F238E27FC236}">
              <a16:creationId xmlns:a16="http://schemas.microsoft.com/office/drawing/2014/main" id="{6321145B-2D2E-4E1F-A1F2-7B4789F463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1201" y="33466616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810684</xdr:colOff>
      <xdr:row>177</xdr:row>
      <xdr:rowOff>143933</xdr:rowOff>
    </xdr:from>
    <xdr:ext cx="196518" cy="196518"/>
    <xdr:pic>
      <xdr:nvPicPr>
        <xdr:cNvPr id="314" name="Billede 151">
          <a:extLst>
            <a:ext uri="{FF2B5EF4-FFF2-40B4-BE49-F238E27FC236}">
              <a16:creationId xmlns:a16="http://schemas.microsoft.com/office/drawing/2014/main" id="{C5A3D385-2C56-42D9-B370-5CDE5A36F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4851" y="33841266"/>
          <a:ext cx="196518" cy="196518"/>
        </a:xfrm>
        <a:prstGeom prst="rect">
          <a:avLst/>
        </a:prstGeom>
      </xdr:spPr>
    </xdr:pic>
    <xdr:clientData/>
  </xdr:oneCellAnchor>
  <xdr:twoCellAnchor editAs="oneCell">
    <xdr:from>
      <xdr:col>0</xdr:col>
      <xdr:colOff>95250</xdr:colOff>
      <xdr:row>163</xdr:row>
      <xdr:rowOff>21167</xdr:rowOff>
    </xdr:from>
    <xdr:to>
      <xdr:col>0</xdr:col>
      <xdr:colOff>1084340</xdr:colOff>
      <xdr:row>167</xdr:row>
      <xdr:rowOff>169044</xdr:rowOff>
    </xdr:to>
    <xdr:pic>
      <xdr:nvPicPr>
        <xdr:cNvPr id="315" name="Billede 39">
          <a:extLst>
            <a:ext uri="{FF2B5EF4-FFF2-40B4-BE49-F238E27FC236}">
              <a16:creationId xmlns:a16="http://schemas.microsoft.com/office/drawing/2014/main" id="{544882D8-8F62-443B-8B98-BD605654A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50" y="37062834"/>
          <a:ext cx="989090" cy="9098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170</xdr:row>
      <xdr:rowOff>0</xdr:rowOff>
    </xdr:from>
    <xdr:to>
      <xdr:col>0</xdr:col>
      <xdr:colOff>1114662</xdr:colOff>
      <xdr:row>175</xdr:row>
      <xdr:rowOff>54800</xdr:rowOff>
    </xdr:to>
    <xdr:pic>
      <xdr:nvPicPr>
        <xdr:cNvPr id="316" name="Billede 108">
          <a:extLst>
            <a:ext uri="{FF2B5EF4-FFF2-40B4-BE49-F238E27FC236}">
              <a16:creationId xmlns:a16="http://schemas.microsoft.com/office/drawing/2014/main" id="{EB9297AD-8D0C-4E59-9A59-8B6A7458CA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38375167"/>
          <a:ext cx="1111487" cy="1007300"/>
        </a:xfrm>
        <a:prstGeom prst="rect">
          <a:avLst/>
        </a:prstGeom>
      </xdr:spPr>
    </xdr:pic>
    <xdr:clientData/>
  </xdr:twoCellAnchor>
  <xdr:oneCellAnchor>
    <xdr:from>
      <xdr:col>1</xdr:col>
      <xdr:colOff>805240</xdr:colOff>
      <xdr:row>207</xdr:row>
      <xdr:rowOff>4535</xdr:rowOff>
    </xdr:from>
    <xdr:ext cx="196518" cy="196518"/>
    <xdr:pic>
      <xdr:nvPicPr>
        <xdr:cNvPr id="319" name="Billede 151">
          <a:extLst>
            <a:ext uri="{FF2B5EF4-FFF2-40B4-BE49-F238E27FC236}">
              <a16:creationId xmlns:a16="http://schemas.microsoft.com/office/drawing/2014/main" id="{A9CB7126-FF08-4BA5-B039-6678271607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9407" y="37162618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804333</xdr:colOff>
      <xdr:row>206</xdr:row>
      <xdr:rowOff>10583</xdr:rowOff>
    </xdr:from>
    <xdr:ext cx="196518" cy="196518"/>
    <xdr:pic>
      <xdr:nvPicPr>
        <xdr:cNvPr id="320" name="Billede 151">
          <a:extLst>
            <a:ext uri="{FF2B5EF4-FFF2-40B4-BE49-F238E27FC236}">
              <a16:creationId xmlns:a16="http://schemas.microsoft.com/office/drawing/2014/main" id="{B700EF12-F787-48A4-AAC4-7E5D2F595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8500" y="36978166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820057</xdr:colOff>
      <xdr:row>208</xdr:row>
      <xdr:rowOff>178102</xdr:rowOff>
    </xdr:from>
    <xdr:ext cx="196518" cy="196518"/>
    <xdr:pic>
      <xdr:nvPicPr>
        <xdr:cNvPr id="321" name="Billede 151">
          <a:extLst>
            <a:ext uri="{FF2B5EF4-FFF2-40B4-BE49-F238E27FC236}">
              <a16:creationId xmlns:a16="http://schemas.microsoft.com/office/drawing/2014/main" id="{AF1AC8B0-CE8F-4FB0-9DFA-0F8DB7032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4224" y="37526685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819150</xdr:colOff>
      <xdr:row>207</xdr:row>
      <xdr:rowOff>184150</xdr:rowOff>
    </xdr:from>
    <xdr:ext cx="196518" cy="196518"/>
    <xdr:pic>
      <xdr:nvPicPr>
        <xdr:cNvPr id="322" name="Billede 151">
          <a:extLst>
            <a:ext uri="{FF2B5EF4-FFF2-40B4-BE49-F238E27FC236}">
              <a16:creationId xmlns:a16="http://schemas.microsoft.com/office/drawing/2014/main" id="{3D549D34-7D1E-46CF-92C2-3C525F7441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83317" y="37342233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813707</xdr:colOff>
      <xdr:row>210</xdr:row>
      <xdr:rowOff>171752</xdr:rowOff>
    </xdr:from>
    <xdr:ext cx="196518" cy="196518"/>
    <xdr:pic>
      <xdr:nvPicPr>
        <xdr:cNvPr id="323" name="Billede 151">
          <a:extLst>
            <a:ext uri="{FF2B5EF4-FFF2-40B4-BE49-F238E27FC236}">
              <a16:creationId xmlns:a16="http://schemas.microsoft.com/office/drawing/2014/main" id="{C09A22B3-AD53-4381-98C4-72BB760AB7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7874" y="37901335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812800</xdr:colOff>
      <xdr:row>209</xdr:row>
      <xdr:rowOff>177800</xdr:rowOff>
    </xdr:from>
    <xdr:ext cx="196518" cy="196518"/>
    <xdr:pic>
      <xdr:nvPicPr>
        <xdr:cNvPr id="324" name="Billede 151">
          <a:extLst>
            <a:ext uri="{FF2B5EF4-FFF2-40B4-BE49-F238E27FC236}">
              <a16:creationId xmlns:a16="http://schemas.microsoft.com/office/drawing/2014/main" id="{5E42536E-AD14-4D22-B572-27EB3071DB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6967" y="37716883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807357</xdr:colOff>
      <xdr:row>212</xdr:row>
      <xdr:rowOff>165402</xdr:rowOff>
    </xdr:from>
    <xdr:ext cx="196518" cy="196518"/>
    <xdr:pic>
      <xdr:nvPicPr>
        <xdr:cNvPr id="325" name="Billede 151">
          <a:extLst>
            <a:ext uri="{FF2B5EF4-FFF2-40B4-BE49-F238E27FC236}">
              <a16:creationId xmlns:a16="http://schemas.microsoft.com/office/drawing/2014/main" id="{4F76F924-AB07-4113-8340-4542AD30A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1524" y="38275985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806450</xdr:colOff>
      <xdr:row>211</xdr:row>
      <xdr:rowOff>171450</xdr:rowOff>
    </xdr:from>
    <xdr:ext cx="196518" cy="196518"/>
    <xdr:pic>
      <xdr:nvPicPr>
        <xdr:cNvPr id="326" name="Billede 151">
          <a:extLst>
            <a:ext uri="{FF2B5EF4-FFF2-40B4-BE49-F238E27FC236}">
              <a16:creationId xmlns:a16="http://schemas.microsoft.com/office/drawing/2014/main" id="{AE8B19D8-11EF-4983-8543-25976C9BDA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0617" y="38091533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810684</xdr:colOff>
      <xdr:row>213</xdr:row>
      <xdr:rowOff>154516</xdr:rowOff>
    </xdr:from>
    <xdr:ext cx="196518" cy="196518"/>
    <xdr:pic>
      <xdr:nvPicPr>
        <xdr:cNvPr id="327" name="Billede 151">
          <a:extLst>
            <a:ext uri="{FF2B5EF4-FFF2-40B4-BE49-F238E27FC236}">
              <a16:creationId xmlns:a16="http://schemas.microsoft.com/office/drawing/2014/main" id="{F72FC17D-047E-4698-91D6-47E97C7DA7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4851" y="38455599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805241</xdr:colOff>
      <xdr:row>216</xdr:row>
      <xdr:rowOff>4535</xdr:rowOff>
    </xdr:from>
    <xdr:ext cx="196518" cy="196518"/>
    <xdr:pic>
      <xdr:nvPicPr>
        <xdr:cNvPr id="328" name="Billede 151">
          <a:extLst>
            <a:ext uri="{FF2B5EF4-FFF2-40B4-BE49-F238E27FC236}">
              <a16:creationId xmlns:a16="http://schemas.microsoft.com/office/drawing/2014/main" id="{9966A91F-41DC-4C36-92E7-3B4E83CE9D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9408" y="41353618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804334</xdr:colOff>
      <xdr:row>215</xdr:row>
      <xdr:rowOff>10583</xdr:rowOff>
    </xdr:from>
    <xdr:ext cx="196518" cy="196518"/>
    <xdr:pic>
      <xdr:nvPicPr>
        <xdr:cNvPr id="329" name="Billede 151">
          <a:extLst>
            <a:ext uri="{FF2B5EF4-FFF2-40B4-BE49-F238E27FC236}">
              <a16:creationId xmlns:a16="http://schemas.microsoft.com/office/drawing/2014/main" id="{5266EDF1-F853-4CF0-BA32-5C86AF5D59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8501" y="41169166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809474</xdr:colOff>
      <xdr:row>218</xdr:row>
      <xdr:rowOff>8768</xdr:rowOff>
    </xdr:from>
    <xdr:ext cx="196518" cy="196518"/>
    <xdr:pic>
      <xdr:nvPicPr>
        <xdr:cNvPr id="330" name="Billede 151">
          <a:extLst>
            <a:ext uri="{FF2B5EF4-FFF2-40B4-BE49-F238E27FC236}">
              <a16:creationId xmlns:a16="http://schemas.microsoft.com/office/drawing/2014/main" id="{FE563394-3DD5-4914-B753-9AB4F23385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3641" y="41738851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808567</xdr:colOff>
      <xdr:row>217</xdr:row>
      <xdr:rowOff>14816</xdr:rowOff>
    </xdr:from>
    <xdr:ext cx="196518" cy="196518"/>
    <xdr:pic>
      <xdr:nvPicPr>
        <xdr:cNvPr id="331" name="Billede 151">
          <a:extLst>
            <a:ext uri="{FF2B5EF4-FFF2-40B4-BE49-F238E27FC236}">
              <a16:creationId xmlns:a16="http://schemas.microsoft.com/office/drawing/2014/main" id="{38EF5BC1-7742-4EDF-8BDC-2B034B8A2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2734" y="41554399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813708</xdr:colOff>
      <xdr:row>220</xdr:row>
      <xdr:rowOff>2418</xdr:rowOff>
    </xdr:from>
    <xdr:ext cx="196518" cy="196518"/>
    <xdr:pic>
      <xdr:nvPicPr>
        <xdr:cNvPr id="332" name="Billede 151">
          <a:extLst>
            <a:ext uri="{FF2B5EF4-FFF2-40B4-BE49-F238E27FC236}">
              <a16:creationId xmlns:a16="http://schemas.microsoft.com/office/drawing/2014/main" id="{45CF0FFB-6B0E-46F7-82C3-7D7DA49456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7875" y="42113501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812801</xdr:colOff>
      <xdr:row>219</xdr:row>
      <xdr:rowOff>8466</xdr:rowOff>
    </xdr:from>
    <xdr:ext cx="196518" cy="196518"/>
    <xdr:pic>
      <xdr:nvPicPr>
        <xdr:cNvPr id="333" name="Billede 151">
          <a:extLst>
            <a:ext uri="{FF2B5EF4-FFF2-40B4-BE49-F238E27FC236}">
              <a16:creationId xmlns:a16="http://schemas.microsoft.com/office/drawing/2014/main" id="{A09C889C-1842-4A9E-B725-352E4476D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6968" y="41929049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807358</xdr:colOff>
      <xdr:row>221</xdr:row>
      <xdr:rowOff>175985</xdr:rowOff>
    </xdr:from>
    <xdr:ext cx="196518" cy="196518"/>
    <xdr:pic>
      <xdr:nvPicPr>
        <xdr:cNvPr id="334" name="Billede 151">
          <a:extLst>
            <a:ext uri="{FF2B5EF4-FFF2-40B4-BE49-F238E27FC236}">
              <a16:creationId xmlns:a16="http://schemas.microsoft.com/office/drawing/2014/main" id="{928B1F8A-2756-467F-9A5E-C3E6CF035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1525" y="42477568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806451</xdr:colOff>
      <xdr:row>220</xdr:row>
      <xdr:rowOff>182033</xdr:rowOff>
    </xdr:from>
    <xdr:ext cx="196518" cy="196518"/>
    <xdr:pic>
      <xdr:nvPicPr>
        <xdr:cNvPr id="335" name="Billede 151">
          <a:extLst>
            <a:ext uri="{FF2B5EF4-FFF2-40B4-BE49-F238E27FC236}">
              <a16:creationId xmlns:a16="http://schemas.microsoft.com/office/drawing/2014/main" id="{C814C7B1-A69F-4B98-9F16-5DA48C4F3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70618" y="42293116"/>
          <a:ext cx="196518" cy="196518"/>
        </a:xfrm>
        <a:prstGeom prst="rect">
          <a:avLst/>
        </a:prstGeom>
      </xdr:spPr>
    </xdr:pic>
    <xdr:clientData/>
  </xdr:oneCellAnchor>
  <xdr:oneCellAnchor>
    <xdr:from>
      <xdr:col>1</xdr:col>
      <xdr:colOff>800101</xdr:colOff>
      <xdr:row>222</xdr:row>
      <xdr:rowOff>154516</xdr:rowOff>
    </xdr:from>
    <xdr:ext cx="196518" cy="196518"/>
    <xdr:pic>
      <xdr:nvPicPr>
        <xdr:cNvPr id="336" name="Billede 151">
          <a:extLst>
            <a:ext uri="{FF2B5EF4-FFF2-40B4-BE49-F238E27FC236}">
              <a16:creationId xmlns:a16="http://schemas.microsoft.com/office/drawing/2014/main" id="{1399FAF0-7015-481F-8A3B-342BCDB75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64268" y="42646599"/>
          <a:ext cx="196518" cy="196518"/>
        </a:xfrm>
        <a:prstGeom prst="rect">
          <a:avLst/>
        </a:prstGeom>
      </xdr:spPr>
    </xdr:pic>
    <xdr:clientData/>
  </xdr:oneCellAnchor>
  <xdr:twoCellAnchor editAs="oneCell">
    <xdr:from>
      <xdr:col>0</xdr:col>
      <xdr:colOff>52917</xdr:colOff>
      <xdr:row>216</xdr:row>
      <xdr:rowOff>116416</xdr:rowOff>
    </xdr:from>
    <xdr:to>
      <xdr:col>0</xdr:col>
      <xdr:colOff>1132854</xdr:colOff>
      <xdr:row>222</xdr:row>
      <xdr:rowOff>3040</xdr:rowOff>
    </xdr:to>
    <xdr:pic>
      <xdr:nvPicPr>
        <xdr:cNvPr id="337" name="Billede 127">
          <a:extLst>
            <a:ext uri="{FF2B5EF4-FFF2-40B4-BE49-F238E27FC236}">
              <a16:creationId xmlns:a16="http://schemas.microsoft.com/office/drawing/2014/main" id="{4B4306C8-083F-46A7-9C6C-80598FEA16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2917" y="47487416"/>
          <a:ext cx="1083112" cy="1029624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208</xdr:row>
      <xdr:rowOff>105834</xdr:rowOff>
    </xdr:from>
    <xdr:to>
      <xdr:col>0</xdr:col>
      <xdr:colOff>1076402</xdr:colOff>
      <xdr:row>213</xdr:row>
      <xdr:rowOff>112401</xdr:rowOff>
    </xdr:to>
    <xdr:pic>
      <xdr:nvPicPr>
        <xdr:cNvPr id="338" name="Billede 41">
          <a:extLst>
            <a:ext uri="{FF2B5EF4-FFF2-40B4-BE49-F238E27FC236}">
              <a16:creationId xmlns:a16="http://schemas.microsoft.com/office/drawing/2014/main" id="{14C8D005-0B02-4C7D-9F27-D55801E97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50" y="42523834"/>
          <a:ext cx="977977" cy="959067"/>
        </a:xfrm>
        <a:prstGeom prst="rect">
          <a:avLst/>
        </a:prstGeom>
      </xdr:spPr>
    </xdr:pic>
    <xdr:clientData/>
  </xdr:twoCellAnchor>
  <xdr:twoCellAnchor editAs="oneCell">
    <xdr:from>
      <xdr:col>3</xdr:col>
      <xdr:colOff>2019300</xdr:colOff>
      <xdr:row>0</xdr:row>
      <xdr:rowOff>190500</xdr:rowOff>
    </xdr:from>
    <xdr:to>
      <xdr:col>5</xdr:col>
      <xdr:colOff>67902</xdr:colOff>
      <xdr:row>3</xdr:row>
      <xdr:rowOff>79327</xdr:rowOff>
    </xdr:to>
    <xdr:pic>
      <xdr:nvPicPr>
        <xdr:cNvPr id="4" name="Billede 31">
          <a:extLst>
            <a:ext uri="{FF2B5EF4-FFF2-40B4-BE49-F238E27FC236}">
              <a16:creationId xmlns:a16="http://schemas.microsoft.com/office/drawing/2014/main" id="{07BACA9D-710A-4078-8831-7D418654A4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20050" y="190500"/>
          <a:ext cx="1191852" cy="717502"/>
        </a:xfrm>
        <a:prstGeom prst="rect">
          <a:avLst/>
        </a:prstGeom>
      </xdr:spPr>
    </xdr:pic>
    <xdr:clientData/>
  </xdr:twoCellAnchor>
  <xdr:twoCellAnchor editAs="oneCell">
    <xdr:from>
      <xdr:col>3</xdr:col>
      <xdr:colOff>1295400</xdr:colOff>
      <xdr:row>5</xdr:row>
      <xdr:rowOff>47625</xdr:rowOff>
    </xdr:from>
    <xdr:to>
      <xdr:col>5</xdr:col>
      <xdr:colOff>819150</xdr:colOff>
      <xdr:row>7</xdr:row>
      <xdr:rowOff>14859</xdr:rowOff>
    </xdr:to>
    <xdr:pic>
      <xdr:nvPicPr>
        <xdr:cNvPr id="18" name="Εικόνα 17">
          <a:extLst>
            <a:ext uri="{FF2B5EF4-FFF2-40B4-BE49-F238E27FC236}">
              <a16:creationId xmlns:a16="http://schemas.microsoft.com/office/drawing/2014/main" id="{DA2C5CC9-E546-4DD9-8568-2B4678FD59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96150" y="1238250"/>
          <a:ext cx="2667000" cy="32918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A64CF2-D53E-4B56-80A3-E482194E06E5}">
  <dimension ref="A1:T761"/>
  <sheetViews>
    <sheetView tabSelected="1" zoomScaleNormal="100" workbookViewId="0">
      <selection activeCell="B9" sqref="B9"/>
    </sheetView>
  </sheetViews>
  <sheetFormatPr defaultColWidth="8.5703125" defaultRowHeight="14.25"/>
  <cols>
    <col min="1" max="1" width="17.42578125" style="5" customWidth="1"/>
    <col min="2" max="2" width="15" style="1" customWidth="1"/>
    <col min="3" max="3" width="57.5703125" style="2" bestFit="1" customWidth="1"/>
    <col min="4" max="4" width="35.5703125" style="3" customWidth="1"/>
    <col min="5" max="5" width="11.5703125" style="4" customWidth="1"/>
    <col min="6" max="6" width="14.42578125" style="89" customWidth="1"/>
    <col min="7" max="7" width="8.5703125" style="2"/>
    <col min="8" max="8" width="12.28515625" style="2" customWidth="1"/>
    <col min="9" max="9" width="8.5703125" style="2"/>
    <col min="10" max="10" width="17" style="79" bestFit="1" customWidth="1"/>
    <col min="11" max="12" width="8.5703125" style="2"/>
    <col min="13" max="13" width="8.5703125" style="2" customWidth="1"/>
    <col min="14" max="17" width="8.5703125" style="2"/>
    <col min="18" max="18" width="39.140625" style="31" bestFit="1" customWidth="1"/>
    <col min="19" max="16384" width="8.5703125" style="31"/>
  </cols>
  <sheetData>
    <row r="1" spans="1:17" s="131" customFormat="1" ht="27.75">
      <c r="A1" s="136" t="s">
        <v>951</v>
      </c>
      <c r="B1" s="1"/>
      <c r="C1" s="2"/>
      <c r="D1" s="137"/>
      <c r="E1" s="4"/>
      <c r="F1" s="130"/>
      <c r="G1" s="127"/>
      <c r="H1" s="127"/>
      <c r="I1" s="127"/>
      <c r="J1" s="79"/>
      <c r="K1" s="127"/>
      <c r="L1" s="127"/>
      <c r="M1" s="127"/>
      <c r="N1" s="127"/>
      <c r="O1" s="127"/>
      <c r="P1" s="127"/>
      <c r="Q1" s="127"/>
    </row>
    <row r="2" spans="1:17" s="131" customFormat="1" ht="20.25">
      <c r="A2" s="138" t="s">
        <v>944</v>
      </c>
      <c r="B2" s="1"/>
      <c r="C2" s="2"/>
      <c r="D2" s="137"/>
      <c r="E2" s="4"/>
      <c r="F2" s="130"/>
      <c r="G2" s="127"/>
      <c r="H2" s="127"/>
      <c r="I2" s="127"/>
      <c r="J2" s="79"/>
      <c r="K2" s="127"/>
      <c r="L2" s="127"/>
      <c r="M2" s="127"/>
      <c r="N2" s="127"/>
      <c r="O2" s="127"/>
      <c r="P2" s="127"/>
      <c r="Q2" s="127"/>
    </row>
    <row r="3" spans="1:17" s="131" customFormat="1" ht="17.850000000000001" customHeight="1">
      <c r="A3" s="139" t="s">
        <v>952</v>
      </c>
      <c r="B3" s="1"/>
      <c r="C3" s="2"/>
      <c r="D3" s="137"/>
      <c r="E3" s="4"/>
      <c r="F3" s="130"/>
      <c r="G3" s="127"/>
      <c r="H3" s="127"/>
      <c r="I3" s="127"/>
      <c r="J3" s="79"/>
      <c r="K3" s="127"/>
      <c r="L3" s="127"/>
      <c r="M3" s="127"/>
      <c r="N3" s="127"/>
      <c r="O3" s="127"/>
      <c r="P3" s="127"/>
      <c r="Q3" s="127"/>
    </row>
    <row r="4" spans="1:17" s="131" customFormat="1">
      <c r="A4" s="31"/>
      <c r="B4" s="1"/>
      <c r="C4" s="2"/>
      <c r="D4" s="137"/>
      <c r="E4" s="4"/>
      <c r="F4" s="130"/>
      <c r="G4" s="127"/>
      <c r="H4" s="127"/>
      <c r="I4" s="127"/>
      <c r="J4" s="79"/>
      <c r="K4" s="127"/>
      <c r="L4" s="127"/>
      <c r="M4" s="127"/>
      <c r="N4" s="127"/>
      <c r="O4" s="127"/>
      <c r="P4" s="127"/>
      <c r="Q4" s="127"/>
    </row>
    <row r="5" spans="1:17" s="131" customFormat="1">
      <c r="A5" s="31"/>
      <c r="B5" s="1"/>
      <c r="C5" s="2"/>
      <c r="D5" s="137"/>
      <c r="E5" s="4"/>
      <c r="F5" s="133"/>
      <c r="G5" s="127"/>
      <c r="H5" s="127"/>
      <c r="I5" s="127"/>
      <c r="J5" s="79"/>
      <c r="K5" s="127"/>
      <c r="L5" s="134"/>
      <c r="M5" s="127"/>
      <c r="N5" s="127"/>
      <c r="O5" s="127"/>
      <c r="P5" s="127"/>
      <c r="Q5" s="127"/>
    </row>
    <row r="6" spans="1:17" s="131" customFormat="1">
      <c r="A6" s="140"/>
      <c r="B6" s="6"/>
      <c r="C6" s="7"/>
      <c r="D6" s="141"/>
      <c r="E6" s="8"/>
      <c r="F6" s="135"/>
      <c r="G6" s="127"/>
      <c r="H6" s="127"/>
      <c r="I6" s="127"/>
      <c r="J6" s="79"/>
      <c r="K6" s="127"/>
      <c r="L6" s="127"/>
      <c r="M6" s="127"/>
      <c r="N6" s="127"/>
      <c r="O6" s="127"/>
      <c r="P6" s="127"/>
      <c r="Q6" s="127"/>
    </row>
    <row r="7" spans="1:17" s="131" customFormat="1">
      <c r="A7" s="140"/>
      <c r="B7" s="6"/>
      <c r="C7" s="7"/>
      <c r="D7" s="141"/>
      <c r="E7" s="8"/>
      <c r="F7" s="135"/>
      <c r="G7" s="127"/>
      <c r="H7" s="127"/>
      <c r="I7" s="127"/>
      <c r="J7" s="79"/>
      <c r="K7" s="127"/>
      <c r="L7" s="127"/>
      <c r="M7" s="127"/>
      <c r="N7" s="127"/>
      <c r="O7" s="127"/>
      <c r="P7" s="127"/>
      <c r="Q7" s="127"/>
    </row>
    <row r="8" spans="1:17" s="131" customFormat="1">
      <c r="A8" s="140"/>
      <c r="B8" s="6"/>
      <c r="C8" s="2"/>
      <c r="D8" s="141"/>
      <c r="E8" s="8"/>
      <c r="F8" s="135"/>
      <c r="G8" s="127"/>
      <c r="H8" s="127"/>
      <c r="I8" s="127"/>
      <c r="J8" s="79"/>
      <c r="K8" s="127"/>
      <c r="L8" s="127"/>
      <c r="M8" s="127"/>
      <c r="N8" s="127"/>
      <c r="O8" s="127"/>
      <c r="P8" s="127"/>
      <c r="Q8" s="127"/>
    </row>
    <row r="9" spans="1:17" s="131" customFormat="1">
      <c r="A9" s="132"/>
      <c r="B9" s="126"/>
      <c r="C9" s="127"/>
      <c r="D9" s="128"/>
      <c r="E9" s="129"/>
      <c r="F9" s="130"/>
      <c r="G9" s="127"/>
      <c r="H9" s="127"/>
      <c r="I9" s="127"/>
      <c r="J9" s="79"/>
      <c r="K9" s="127"/>
      <c r="L9" s="127"/>
      <c r="M9" s="127"/>
      <c r="N9" s="127"/>
      <c r="O9" s="127"/>
      <c r="P9" s="127"/>
      <c r="Q9" s="127"/>
    </row>
    <row r="10" spans="1:17" s="12" customFormat="1" ht="32.1" customHeight="1">
      <c r="A10" s="9" t="s">
        <v>945</v>
      </c>
      <c r="B10" s="9" t="s">
        <v>946</v>
      </c>
      <c r="C10" s="10" t="s">
        <v>947</v>
      </c>
      <c r="D10" s="142" t="s">
        <v>948</v>
      </c>
      <c r="E10" s="11" t="s">
        <v>949</v>
      </c>
      <c r="F10" s="143" t="s">
        <v>950</v>
      </c>
      <c r="J10" s="80"/>
    </row>
    <row r="11" spans="1:17" s="14" customFormat="1" ht="23.1" customHeight="1">
      <c r="A11" s="110" t="s">
        <v>0</v>
      </c>
      <c r="B11" s="110"/>
      <c r="C11" s="110"/>
      <c r="D11" s="110"/>
      <c r="E11" s="110"/>
      <c r="F11" s="110"/>
      <c r="J11" s="80"/>
    </row>
    <row r="12" spans="1:17" s="14" customFormat="1" ht="23.25">
      <c r="A12" s="15" t="s">
        <v>1</v>
      </c>
      <c r="B12" s="16"/>
      <c r="C12" s="52"/>
      <c r="D12" s="18"/>
      <c r="E12" s="19"/>
      <c r="F12" s="90"/>
      <c r="G12" s="20"/>
      <c r="J12" s="80"/>
    </row>
    <row r="13" spans="1:17" s="14" customFormat="1" ht="15" customHeight="1">
      <c r="A13" s="111"/>
      <c r="B13" s="58">
        <v>2255</v>
      </c>
      <c r="C13" s="58" t="s">
        <v>2</v>
      </c>
      <c r="D13" s="59">
        <v>5710302022550</v>
      </c>
      <c r="E13" s="56">
        <v>1</v>
      </c>
      <c r="F13" s="101">
        <v>219</v>
      </c>
      <c r="G13" s="20"/>
      <c r="H13" s="53"/>
      <c r="J13" s="80"/>
    </row>
    <row r="14" spans="1:17" s="14" customFormat="1" ht="15" customHeight="1">
      <c r="A14" s="111"/>
      <c r="B14" s="58" t="s">
        <v>3</v>
      </c>
      <c r="C14" s="58" t="s">
        <v>4</v>
      </c>
      <c r="D14" s="59">
        <v>5710302225500</v>
      </c>
      <c r="E14" s="56">
        <v>1</v>
      </c>
      <c r="F14" s="101">
        <v>110</v>
      </c>
      <c r="G14" s="20"/>
      <c r="H14" s="53"/>
      <c r="J14" s="80"/>
    </row>
    <row r="15" spans="1:17" s="14" customFormat="1" ht="15" customHeight="1">
      <c r="A15" s="111"/>
      <c r="B15" s="58" t="s">
        <v>5</v>
      </c>
      <c r="C15" s="58" t="s">
        <v>6</v>
      </c>
      <c r="D15" s="59">
        <v>5710302225517</v>
      </c>
      <c r="E15" s="56">
        <v>1</v>
      </c>
      <c r="F15" s="101">
        <v>329</v>
      </c>
      <c r="G15" s="20"/>
      <c r="H15" s="53"/>
      <c r="J15" s="80"/>
    </row>
    <row r="16" spans="1:17" s="14" customFormat="1" ht="15" customHeight="1">
      <c r="A16" s="111"/>
      <c r="B16" s="58" t="s">
        <v>7</v>
      </c>
      <c r="C16" s="58" t="s">
        <v>8</v>
      </c>
      <c r="D16" s="59">
        <v>5710302225524</v>
      </c>
      <c r="E16" s="56">
        <v>1</v>
      </c>
      <c r="F16" s="101">
        <v>439</v>
      </c>
      <c r="G16" s="20"/>
      <c r="H16" s="53"/>
      <c r="J16" s="80"/>
    </row>
    <row r="17" spans="1:17" s="14" customFormat="1" ht="15" customHeight="1">
      <c r="A17" s="111"/>
      <c r="B17" s="58" t="s">
        <v>9</v>
      </c>
      <c r="C17" s="58" t="s">
        <v>10</v>
      </c>
      <c r="D17" s="59">
        <v>5710302225531</v>
      </c>
      <c r="E17" s="56">
        <v>1</v>
      </c>
      <c r="F17" s="101">
        <v>549</v>
      </c>
      <c r="G17" s="20"/>
      <c r="H17" s="53"/>
      <c r="J17" s="80"/>
    </row>
    <row r="18" spans="1:17" s="14" customFormat="1" ht="15" customHeight="1">
      <c r="A18" s="111"/>
      <c r="B18" s="58">
        <v>2257</v>
      </c>
      <c r="C18" s="58" t="s">
        <v>11</v>
      </c>
      <c r="D18" s="59">
        <v>5710302022574</v>
      </c>
      <c r="E18" s="56">
        <v>1</v>
      </c>
      <c r="F18" s="101">
        <v>439</v>
      </c>
      <c r="G18" s="20"/>
      <c r="H18" s="53"/>
      <c r="J18" s="80"/>
    </row>
    <row r="19" spans="1:17" s="14" customFormat="1" ht="15" customHeight="1">
      <c r="A19" s="111"/>
      <c r="B19" s="58">
        <v>2258</v>
      </c>
      <c r="C19" s="58" t="s">
        <v>12</v>
      </c>
      <c r="D19" s="59">
        <v>5710302022581</v>
      </c>
      <c r="E19" s="56">
        <v>1</v>
      </c>
      <c r="F19" s="101">
        <v>269</v>
      </c>
      <c r="G19" s="20"/>
      <c r="H19" s="53"/>
      <c r="J19" s="80"/>
    </row>
    <row r="20" spans="1:17" s="14" customFormat="1" ht="23.25">
      <c r="A20" s="15" t="s">
        <v>13</v>
      </c>
      <c r="B20" s="16"/>
      <c r="C20" s="17"/>
      <c r="D20" s="18"/>
      <c r="E20" s="19"/>
      <c r="F20" s="105"/>
      <c r="G20" s="20"/>
      <c r="H20" s="53"/>
      <c r="J20" s="80"/>
    </row>
    <row r="21" spans="1:17" s="14" customFormat="1" ht="15" customHeight="1">
      <c r="A21" s="111"/>
      <c r="B21" s="58" t="s">
        <v>14</v>
      </c>
      <c r="C21" s="58" t="s">
        <v>15</v>
      </c>
      <c r="D21" s="59">
        <v>5710302253916</v>
      </c>
      <c r="E21" s="56">
        <v>1</v>
      </c>
      <c r="F21" s="101">
        <v>185</v>
      </c>
      <c r="G21" s="23"/>
      <c r="H21" s="53"/>
      <c r="I21" s="2"/>
      <c r="J21" s="80"/>
      <c r="K21" s="2"/>
      <c r="L21" s="2"/>
      <c r="M21" s="2"/>
      <c r="N21" s="2"/>
      <c r="O21" s="2"/>
      <c r="P21" s="2"/>
      <c r="Q21" s="2"/>
    </row>
    <row r="22" spans="1:17" s="14" customFormat="1" ht="15" customHeight="1">
      <c r="A22" s="111"/>
      <c r="B22" s="58" t="s">
        <v>16</v>
      </c>
      <c r="C22" s="58" t="s">
        <v>17</v>
      </c>
      <c r="D22" s="59">
        <v>5710302253923</v>
      </c>
      <c r="E22" s="56">
        <v>1</v>
      </c>
      <c r="F22" s="101">
        <v>185</v>
      </c>
      <c r="G22" s="23"/>
      <c r="H22" s="53"/>
      <c r="I22" s="2"/>
      <c r="J22" s="80"/>
      <c r="K22" s="2"/>
      <c r="L22" s="2"/>
      <c r="M22" s="2"/>
      <c r="N22" s="2"/>
      <c r="O22" s="2"/>
      <c r="P22" s="2"/>
      <c r="Q22" s="2"/>
    </row>
    <row r="23" spans="1:17" s="14" customFormat="1" ht="15" customHeight="1">
      <c r="A23" s="111"/>
      <c r="B23" s="58" t="s">
        <v>18</v>
      </c>
      <c r="C23" s="58" t="s">
        <v>19</v>
      </c>
      <c r="D23" s="59">
        <v>5710302253930</v>
      </c>
      <c r="E23" s="56">
        <v>1</v>
      </c>
      <c r="F23" s="101">
        <v>185</v>
      </c>
      <c r="G23" s="23"/>
      <c r="H23" s="53"/>
      <c r="I23" s="2"/>
      <c r="J23" s="80"/>
      <c r="K23" s="2"/>
      <c r="L23" s="2"/>
      <c r="M23" s="2"/>
      <c r="N23" s="2"/>
      <c r="O23" s="2"/>
      <c r="P23" s="2"/>
      <c r="Q23" s="2"/>
    </row>
    <row r="24" spans="1:17" s="14" customFormat="1" ht="15" customHeight="1">
      <c r="A24" s="111"/>
      <c r="B24" s="58" t="s">
        <v>20</v>
      </c>
      <c r="C24" s="58" t="s">
        <v>21</v>
      </c>
      <c r="D24" s="59">
        <v>5710302253947</v>
      </c>
      <c r="E24" s="56">
        <v>1</v>
      </c>
      <c r="F24" s="101">
        <v>185</v>
      </c>
      <c r="G24" s="23"/>
      <c r="H24" s="53"/>
      <c r="I24" s="2"/>
      <c r="J24" s="80"/>
      <c r="K24" s="2"/>
      <c r="L24" s="2"/>
      <c r="M24" s="2"/>
      <c r="N24" s="2"/>
      <c r="O24" s="2"/>
      <c r="P24" s="2"/>
      <c r="Q24" s="2"/>
    </row>
    <row r="25" spans="1:17" s="14" customFormat="1" ht="15" customHeight="1">
      <c r="A25" s="111"/>
      <c r="B25" s="58" t="s">
        <v>22</v>
      </c>
      <c r="C25" s="58" t="s">
        <v>23</v>
      </c>
      <c r="D25" s="59">
        <v>5710302254272</v>
      </c>
      <c r="E25" s="56">
        <v>1</v>
      </c>
      <c r="F25" s="101">
        <v>269</v>
      </c>
      <c r="G25" s="23"/>
      <c r="H25" s="53"/>
      <c r="I25" s="2"/>
      <c r="J25" s="80"/>
      <c r="K25" s="2"/>
      <c r="L25" s="2"/>
      <c r="M25" s="2"/>
      <c r="N25" s="2"/>
      <c r="O25" s="2"/>
      <c r="P25" s="2"/>
      <c r="Q25" s="2"/>
    </row>
    <row r="26" spans="1:17" s="14" customFormat="1" ht="15" customHeight="1">
      <c r="A26" s="111"/>
      <c r="B26" s="58" t="s">
        <v>24</v>
      </c>
      <c r="C26" s="58" t="s">
        <v>25</v>
      </c>
      <c r="D26" s="59">
        <v>5710302254289</v>
      </c>
      <c r="E26" s="56">
        <v>1</v>
      </c>
      <c r="F26" s="101">
        <v>269</v>
      </c>
      <c r="G26" s="23"/>
      <c r="H26" s="53"/>
      <c r="I26" s="2"/>
      <c r="J26" s="80"/>
      <c r="K26" s="2"/>
      <c r="L26" s="2"/>
      <c r="M26" s="2"/>
      <c r="N26" s="2"/>
      <c r="O26" s="2"/>
      <c r="P26" s="2"/>
      <c r="Q26" s="2"/>
    </row>
    <row r="27" spans="1:17" s="14" customFormat="1" ht="15" customHeight="1">
      <c r="A27" s="111"/>
      <c r="B27" s="58" t="s">
        <v>26</v>
      </c>
      <c r="C27" s="58" t="s">
        <v>27</v>
      </c>
      <c r="D27" s="59">
        <v>5710302254296</v>
      </c>
      <c r="E27" s="56">
        <v>1</v>
      </c>
      <c r="F27" s="101">
        <v>269</v>
      </c>
      <c r="G27" s="23"/>
      <c r="H27" s="53"/>
      <c r="I27" s="2"/>
      <c r="J27" s="80"/>
      <c r="K27" s="2"/>
      <c r="L27" s="2"/>
      <c r="M27" s="2"/>
      <c r="N27" s="2"/>
      <c r="O27" s="2"/>
      <c r="P27" s="2"/>
      <c r="Q27" s="2"/>
    </row>
    <row r="28" spans="1:17" s="14" customFormat="1" ht="15" customHeight="1">
      <c r="A28" s="111"/>
      <c r="B28" s="58" t="s">
        <v>28</v>
      </c>
      <c r="C28" s="58" t="s">
        <v>29</v>
      </c>
      <c r="D28" s="59">
        <v>5710302254203</v>
      </c>
      <c r="E28" s="56">
        <v>1</v>
      </c>
      <c r="F28" s="101">
        <v>269</v>
      </c>
      <c r="G28" s="23"/>
      <c r="H28" s="53"/>
      <c r="I28" s="2"/>
      <c r="J28" s="80"/>
      <c r="K28" s="2"/>
      <c r="L28" s="2"/>
      <c r="M28" s="2"/>
      <c r="N28" s="2"/>
      <c r="O28" s="2"/>
      <c r="P28" s="2"/>
      <c r="Q28" s="2"/>
    </row>
    <row r="29" spans="1:17" s="14" customFormat="1" ht="15" customHeight="1">
      <c r="A29" s="111"/>
      <c r="B29" s="60" t="s">
        <v>30</v>
      </c>
      <c r="C29" s="58" t="s">
        <v>31</v>
      </c>
      <c r="D29" s="59">
        <v>5710302242279</v>
      </c>
      <c r="E29" s="56">
        <v>1</v>
      </c>
      <c r="F29" s="101">
        <v>379</v>
      </c>
      <c r="G29" s="23"/>
      <c r="H29" s="53"/>
      <c r="I29" s="2"/>
      <c r="J29" s="80"/>
      <c r="K29" s="2"/>
      <c r="L29" s="2"/>
      <c r="M29" s="2"/>
      <c r="N29" s="2"/>
      <c r="O29" s="2"/>
      <c r="P29" s="2"/>
      <c r="Q29" s="2"/>
    </row>
    <row r="30" spans="1:17" s="14" customFormat="1" ht="15" customHeight="1">
      <c r="A30" s="111"/>
      <c r="B30" s="60" t="s">
        <v>32</v>
      </c>
      <c r="C30" s="58" t="s">
        <v>33</v>
      </c>
      <c r="D30" s="59">
        <v>5710302242286</v>
      </c>
      <c r="E30" s="56">
        <v>1</v>
      </c>
      <c r="F30" s="101">
        <v>379</v>
      </c>
      <c r="G30" s="23"/>
      <c r="H30" s="53"/>
      <c r="I30" s="2"/>
      <c r="J30" s="80"/>
      <c r="K30" s="2"/>
      <c r="L30" s="2"/>
      <c r="M30" s="2"/>
      <c r="N30" s="2"/>
      <c r="O30" s="2"/>
      <c r="P30" s="2"/>
      <c r="Q30" s="2"/>
    </row>
    <row r="31" spans="1:17" s="14" customFormat="1" ht="15" customHeight="1">
      <c r="A31" s="111"/>
      <c r="B31" s="60" t="s">
        <v>34</v>
      </c>
      <c r="C31" s="58" t="s">
        <v>35</v>
      </c>
      <c r="D31" s="59">
        <v>5710302242293</v>
      </c>
      <c r="E31" s="56">
        <v>1</v>
      </c>
      <c r="F31" s="101">
        <v>379</v>
      </c>
      <c r="G31" s="23"/>
      <c r="H31" s="53"/>
      <c r="I31" s="2"/>
      <c r="J31" s="80"/>
      <c r="K31" s="2"/>
      <c r="L31" s="2"/>
      <c r="M31" s="2"/>
      <c r="N31" s="2"/>
      <c r="O31" s="2"/>
      <c r="P31" s="2"/>
      <c r="Q31" s="2"/>
    </row>
    <row r="32" spans="1:17" s="14" customFormat="1" ht="15" customHeight="1">
      <c r="A32" s="111"/>
      <c r="B32" s="60" t="s">
        <v>36</v>
      </c>
      <c r="C32" s="58" t="s">
        <v>37</v>
      </c>
      <c r="D32" s="59">
        <v>5710302242309</v>
      </c>
      <c r="E32" s="56">
        <v>1</v>
      </c>
      <c r="F32" s="101">
        <v>379</v>
      </c>
      <c r="G32" s="23"/>
      <c r="H32" s="53"/>
      <c r="I32" s="2"/>
      <c r="J32" s="80"/>
      <c r="K32" s="2"/>
      <c r="L32" s="2"/>
      <c r="M32" s="2"/>
      <c r="N32" s="2"/>
      <c r="O32" s="2"/>
      <c r="P32" s="2"/>
      <c r="Q32" s="2"/>
    </row>
    <row r="33" spans="1:19" s="14" customFormat="1" ht="15" customHeight="1">
      <c r="A33" s="111"/>
      <c r="B33" s="58">
        <v>2539</v>
      </c>
      <c r="C33" s="58" t="s">
        <v>38</v>
      </c>
      <c r="D33" s="59">
        <v>5710302253909</v>
      </c>
      <c r="E33" s="56">
        <v>1</v>
      </c>
      <c r="F33" s="101">
        <v>163</v>
      </c>
      <c r="G33" s="23"/>
      <c r="H33" s="53"/>
      <c r="I33" s="2"/>
      <c r="J33" s="80"/>
      <c r="K33" s="2"/>
      <c r="L33" s="2"/>
      <c r="M33" s="2"/>
      <c r="N33" s="2"/>
      <c r="O33" s="2"/>
      <c r="P33" s="2"/>
      <c r="Q33" s="2"/>
    </row>
    <row r="34" spans="1:19" s="14" customFormat="1" ht="15" customHeight="1">
      <c r="A34" s="111"/>
      <c r="B34" s="58">
        <v>2511</v>
      </c>
      <c r="C34" s="58" t="s">
        <v>39</v>
      </c>
      <c r="D34" s="59">
        <v>5710302025117</v>
      </c>
      <c r="E34" s="56">
        <v>1</v>
      </c>
      <c r="F34" s="101">
        <v>247</v>
      </c>
      <c r="G34" s="23"/>
      <c r="H34" s="53"/>
      <c r="I34" s="2"/>
      <c r="J34" s="80"/>
      <c r="K34" s="2"/>
      <c r="L34" s="2"/>
      <c r="M34" s="2"/>
      <c r="N34" s="2"/>
      <c r="O34" s="2"/>
      <c r="P34" s="2"/>
      <c r="Q34" s="2"/>
    </row>
    <row r="35" spans="1:19" s="14" customFormat="1" ht="15" customHeight="1">
      <c r="A35" s="111"/>
      <c r="B35" s="61">
        <v>2540</v>
      </c>
      <c r="C35" s="58" t="s">
        <v>40</v>
      </c>
      <c r="D35" s="59">
        <v>5710302025407</v>
      </c>
      <c r="E35" s="56">
        <v>1</v>
      </c>
      <c r="F35" s="101">
        <v>357</v>
      </c>
      <c r="G35" s="23"/>
      <c r="H35" s="53"/>
      <c r="I35" s="2"/>
      <c r="J35" s="80"/>
      <c r="K35" s="2"/>
      <c r="L35" s="2"/>
      <c r="M35" s="2"/>
      <c r="N35" s="2"/>
      <c r="O35" s="2"/>
      <c r="P35" s="2"/>
      <c r="Q35" s="2"/>
    </row>
    <row r="36" spans="1:19" s="14" customFormat="1" ht="15" customHeight="1">
      <c r="A36" s="111"/>
      <c r="B36" s="58">
        <v>4227</v>
      </c>
      <c r="C36" s="58" t="s">
        <v>41</v>
      </c>
      <c r="D36" s="59">
        <v>5710302042275</v>
      </c>
      <c r="E36" s="56">
        <v>1</v>
      </c>
      <c r="F36" s="101">
        <v>22</v>
      </c>
      <c r="G36" s="23"/>
      <c r="H36" s="53"/>
      <c r="I36" s="2"/>
      <c r="J36" s="80"/>
      <c r="K36" s="2"/>
      <c r="L36" s="2"/>
      <c r="M36" s="2"/>
      <c r="N36" s="2"/>
      <c r="O36" s="2"/>
      <c r="P36" s="2"/>
      <c r="Q36" s="2"/>
    </row>
    <row r="37" spans="1:19" s="14" customFormat="1" ht="15" customHeight="1">
      <c r="A37" s="111"/>
      <c r="B37" s="58">
        <v>4228</v>
      </c>
      <c r="C37" s="58" t="s">
        <v>42</v>
      </c>
      <c r="D37" s="59">
        <v>5710302042282</v>
      </c>
      <c r="E37" s="56">
        <v>1</v>
      </c>
      <c r="F37" s="101">
        <v>22</v>
      </c>
      <c r="G37" s="23"/>
      <c r="H37" s="53"/>
      <c r="I37" s="2"/>
      <c r="J37" s="80"/>
      <c r="K37" s="2"/>
      <c r="L37" s="2"/>
      <c r="M37" s="2"/>
      <c r="N37" s="2"/>
      <c r="O37" s="2"/>
      <c r="P37" s="2"/>
      <c r="Q37" s="2"/>
    </row>
    <row r="38" spans="1:19" s="14" customFormat="1" ht="15" customHeight="1">
      <c r="A38" s="111"/>
      <c r="B38" s="58">
        <v>4229</v>
      </c>
      <c r="C38" s="58" t="s">
        <v>43</v>
      </c>
      <c r="D38" s="59">
        <v>5710302042299</v>
      </c>
      <c r="E38" s="56">
        <v>1</v>
      </c>
      <c r="F38" s="101">
        <v>22</v>
      </c>
      <c r="G38" s="23"/>
      <c r="H38" s="53"/>
      <c r="I38" s="2"/>
      <c r="J38" s="80"/>
      <c r="K38" s="2"/>
      <c r="L38" s="2"/>
      <c r="M38" s="2"/>
      <c r="N38" s="2"/>
      <c r="O38" s="2"/>
      <c r="P38" s="2"/>
      <c r="Q38" s="2"/>
    </row>
    <row r="39" spans="1:19" s="14" customFormat="1" ht="15" customHeight="1">
      <c r="A39" s="111"/>
      <c r="B39" s="58">
        <v>4230</v>
      </c>
      <c r="C39" s="58" t="s">
        <v>44</v>
      </c>
      <c r="D39" s="59">
        <v>5710302042305</v>
      </c>
      <c r="E39" s="56">
        <v>1</v>
      </c>
      <c r="F39" s="101">
        <v>22</v>
      </c>
      <c r="G39" s="23"/>
      <c r="H39" s="53"/>
      <c r="I39" s="2"/>
      <c r="J39" s="80"/>
      <c r="K39" s="2"/>
      <c r="L39" s="2"/>
      <c r="M39" s="2"/>
      <c r="N39" s="2"/>
      <c r="O39" s="2"/>
      <c r="P39" s="2"/>
      <c r="Q39" s="2"/>
    </row>
    <row r="40" spans="1:19" s="14" customFormat="1" ht="23.25">
      <c r="A40" s="15" t="s">
        <v>45</v>
      </c>
      <c r="B40" s="24"/>
      <c r="C40" s="24"/>
      <c r="D40" s="25"/>
      <c r="E40" s="26"/>
      <c r="F40" s="103"/>
      <c r="G40" s="27"/>
      <c r="H40" s="53"/>
      <c r="I40" s="2"/>
      <c r="J40" s="80"/>
      <c r="K40" s="2"/>
      <c r="L40" s="2"/>
      <c r="M40" s="2"/>
      <c r="N40" s="2"/>
      <c r="O40" s="2"/>
      <c r="P40" s="2"/>
      <c r="Q40" s="2"/>
    </row>
    <row r="41" spans="1:19" s="2" customFormat="1" ht="15" customHeight="1">
      <c r="A41" s="112"/>
      <c r="B41" s="58">
        <v>2510</v>
      </c>
      <c r="C41" s="58" t="s">
        <v>46</v>
      </c>
      <c r="D41" s="59">
        <v>5710302025100</v>
      </c>
      <c r="E41" s="56">
        <v>1</v>
      </c>
      <c r="F41" s="101">
        <v>219</v>
      </c>
      <c r="G41" s="14"/>
      <c r="H41" s="53"/>
      <c r="J41" s="80"/>
      <c r="S41" s="14"/>
    </row>
    <row r="42" spans="1:19" s="2" customFormat="1" ht="20.25" customHeight="1">
      <c r="A42" s="112"/>
      <c r="B42" s="58"/>
      <c r="C42" s="58"/>
      <c r="D42" s="59"/>
      <c r="E42" s="56"/>
      <c r="F42" s="101"/>
      <c r="G42" s="14"/>
      <c r="H42" s="53"/>
      <c r="J42" s="80"/>
      <c r="S42" s="14"/>
    </row>
    <row r="43" spans="1:19" s="2" customFormat="1" ht="22.7" customHeight="1">
      <c r="A43" s="15" t="s">
        <v>47</v>
      </c>
      <c r="B43" s="24"/>
      <c r="C43" s="24"/>
      <c r="D43" s="25"/>
      <c r="E43" s="26"/>
      <c r="F43" s="103"/>
      <c r="G43" s="27"/>
      <c r="H43" s="53"/>
      <c r="J43" s="80"/>
      <c r="S43" s="14"/>
    </row>
    <row r="44" spans="1:19" s="2" customFormat="1" ht="15" customHeight="1">
      <c r="A44" s="112"/>
      <c r="B44" s="58">
        <v>2196</v>
      </c>
      <c r="C44" s="58" t="s">
        <v>48</v>
      </c>
      <c r="D44" s="59">
        <v>5710302021966</v>
      </c>
      <c r="E44" s="56">
        <v>1</v>
      </c>
      <c r="F44" s="101">
        <v>329</v>
      </c>
      <c r="G44" s="14"/>
      <c r="H44" s="53"/>
      <c r="J44" s="80"/>
      <c r="S44" s="14"/>
    </row>
    <row r="45" spans="1:19" s="2" customFormat="1" ht="22.5" customHeight="1">
      <c r="A45" s="112"/>
      <c r="B45" s="58">
        <v>2197</v>
      </c>
      <c r="C45" s="58" t="s">
        <v>49</v>
      </c>
      <c r="D45" s="59">
        <v>5710302021973</v>
      </c>
      <c r="E45" s="56">
        <v>1</v>
      </c>
      <c r="F45" s="101">
        <v>439</v>
      </c>
      <c r="G45" s="14"/>
      <c r="H45" s="53"/>
      <c r="J45" s="80"/>
      <c r="S45" s="14"/>
    </row>
    <row r="46" spans="1:19" ht="24" customHeight="1">
      <c r="A46" s="30" t="s">
        <v>50</v>
      </c>
      <c r="B46" s="24"/>
      <c r="C46" s="24"/>
      <c r="D46" s="25"/>
      <c r="E46" s="26"/>
      <c r="F46" s="103"/>
      <c r="G46" s="27"/>
      <c r="H46" s="53"/>
      <c r="J46" s="80"/>
      <c r="S46" s="14"/>
    </row>
    <row r="47" spans="1:19" ht="15" customHeight="1">
      <c r="A47" s="113"/>
      <c r="B47" s="58">
        <v>2700</v>
      </c>
      <c r="C47" s="58" t="s">
        <v>51</v>
      </c>
      <c r="D47" s="59">
        <v>5710302027005</v>
      </c>
      <c r="E47" s="62">
        <v>1</v>
      </c>
      <c r="F47" s="101">
        <v>75</v>
      </c>
      <c r="G47" s="23"/>
      <c r="H47" s="53"/>
      <c r="J47" s="80"/>
      <c r="S47" s="14"/>
    </row>
    <row r="48" spans="1:19" ht="15" customHeight="1">
      <c r="A48" s="114"/>
      <c r="B48" s="58">
        <v>2704</v>
      </c>
      <c r="C48" s="58" t="s">
        <v>52</v>
      </c>
      <c r="D48" s="59">
        <v>5710302027043</v>
      </c>
      <c r="E48" s="62">
        <v>1</v>
      </c>
      <c r="F48" s="101">
        <v>75</v>
      </c>
      <c r="G48" s="23"/>
      <c r="H48" s="53"/>
      <c r="J48" s="80"/>
      <c r="S48" s="14"/>
    </row>
    <row r="49" spans="1:19" ht="15" customHeight="1">
      <c r="A49" s="114"/>
      <c r="B49" s="58">
        <v>2708</v>
      </c>
      <c r="C49" s="58" t="s">
        <v>53</v>
      </c>
      <c r="D49" s="59">
        <v>5710302027081</v>
      </c>
      <c r="E49" s="62">
        <v>1</v>
      </c>
      <c r="F49" s="101">
        <v>75</v>
      </c>
      <c r="G49" s="23"/>
      <c r="H49" s="53"/>
      <c r="J49" s="80"/>
      <c r="S49" s="14"/>
    </row>
    <row r="50" spans="1:19" ht="15" customHeight="1">
      <c r="A50" s="114"/>
      <c r="B50" s="58">
        <v>2701</v>
      </c>
      <c r="C50" s="58" t="s">
        <v>54</v>
      </c>
      <c r="D50" s="59">
        <v>5710302027012</v>
      </c>
      <c r="E50" s="62">
        <v>1</v>
      </c>
      <c r="F50" s="101">
        <v>75</v>
      </c>
      <c r="G50" s="23"/>
      <c r="H50" s="53"/>
      <c r="J50" s="80"/>
      <c r="S50" s="14"/>
    </row>
    <row r="51" spans="1:19" ht="15" customHeight="1">
      <c r="A51" s="114"/>
      <c r="B51" s="58">
        <v>2705</v>
      </c>
      <c r="C51" s="58" t="s">
        <v>55</v>
      </c>
      <c r="D51" s="59">
        <v>5710302027050</v>
      </c>
      <c r="E51" s="62">
        <v>1</v>
      </c>
      <c r="F51" s="101">
        <v>75</v>
      </c>
      <c r="G51" s="23"/>
      <c r="H51" s="53"/>
      <c r="J51" s="80"/>
      <c r="S51" s="14"/>
    </row>
    <row r="52" spans="1:19" ht="15" customHeight="1">
      <c r="A52" s="114"/>
      <c r="B52" s="58">
        <v>2709</v>
      </c>
      <c r="C52" s="58" t="s">
        <v>56</v>
      </c>
      <c r="D52" s="59">
        <v>5710302027098</v>
      </c>
      <c r="E52" s="62">
        <v>1</v>
      </c>
      <c r="F52" s="101">
        <v>75</v>
      </c>
      <c r="G52" s="23"/>
      <c r="H52" s="53"/>
      <c r="J52" s="80"/>
      <c r="S52" s="14"/>
    </row>
    <row r="53" spans="1:19" s="14" customFormat="1" ht="23.25">
      <c r="A53" s="15" t="s">
        <v>57</v>
      </c>
      <c r="B53" s="24"/>
      <c r="C53" s="24"/>
      <c r="D53" s="25"/>
      <c r="E53" s="26"/>
      <c r="F53" s="103"/>
      <c r="G53" s="27"/>
      <c r="H53" s="53"/>
      <c r="I53" s="2"/>
      <c r="J53" s="80"/>
      <c r="K53" s="2"/>
      <c r="L53" s="2"/>
      <c r="M53" s="2"/>
      <c r="N53" s="2"/>
      <c r="O53" s="2"/>
      <c r="P53" s="2"/>
      <c r="Q53" s="2"/>
    </row>
    <row r="54" spans="1:19" s="2" customFormat="1" ht="15" customHeight="1">
      <c r="A54" s="115"/>
      <c r="B54" s="58">
        <v>2448</v>
      </c>
      <c r="C54" s="58" t="s">
        <v>58</v>
      </c>
      <c r="D54" s="59">
        <v>5710302024486</v>
      </c>
      <c r="E54" s="56">
        <v>1</v>
      </c>
      <c r="F54" s="101">
        <v>439</v>
      </c>
      <c r="G54" s="23"/>
      <c r="H54" s="53"/>
      <c r="J54" s="80"/>
      <c r="S54" s="14"/>
    </row>
    <row r="55" spans="1:19" s="2" customFormat="1" ht="15" customHeight="1">
      <c r="A55" s="115"/>
      <c r="B55" s="58">
        <v>2454</v>
      </c>
      <c r="C55" s="58" t="s">
        <v>59</v>
      </c>
      <c r="D55" s="59">
        <v>5710302024547</v>
      </c>
      <c r="E55" s="56">
        <v>1</v>
      </c>
      <c r="F55" s="101">
        <v>439</v>
      </c>
      <c r="G55" s="23"/>
      <c r="H55" s="53"/>
      <c r="J55" s="80"/>
      <c r="S55" s="14"/>
    </row>
    <row r="56" spans="1:19" s="2" customFormat="1" ht="15" customHeight="1">
      <c r="A56" s="115"/>
      <c r="B56" s="58">
        <v>2451</v>
      </c>
      <c r="C56" s="58" t="s">
        <v>60</v>
      </c>
      <c r="D56" s="59">
        <v>5710302024516</v>
      </c>
      <c r="E56" s="56">
        <v>1</v>
      </c>
      <c r="F56" s="101">
        <v>439</v>
      </c>
      <c r="G56" s="23"/>
      <c r="H56" s="53"/>
      <c r="J56" s="80"/>
      <c r="S56" s="14"/>
    </row>
    <row r="57" spans="1:19" s="2" customFormat="1" ht="15" customHeight="1">
      <c r="A57" s="115"/>
      <c r="B57" s="58">
        <v>2452</v>
      </c>
      <c r="C57" s="58" t="s">
        <v>61</v>
      </c>
      <c r="D57" s="59">
        <v>5710302024523</v>
      </c>
      <c r="E57" s="56">
        <v>1</v>
      </c>
      <c r="F57" s="101">
        <v>439</v>
      </c>
      <c r="G57" s="23"/>
      <c r="H57" s="53"/>
      <c r="J57" s="80"/>
      <c r="S57" s="14"/>
    </row>
    <row r="58" spans="1:19" s="2" customFormat="1" ht="15" customHeight="1">
      <c r="A58" s="115"/>
      <c r="B58" s="58">
        <v>2455</v>
      </c>
      <c r="C58" s="58" t="s">
        <v>62</v>
      </c>
      <c r="D58" s="59" t="s">
        <v>63</v>
      </c>
      <c r="E58" s="56">
        <v>1</v>
      </c>
      <c r="F58" s="101">
        <v>879</v>
      </c>
      <c r="G58" s="23"/>
      <c r="H58" s="53"/>
      <c r="J58" s="80"/>
      <c r="S58" s="14"/>
    </row>
    <row r="59" spans="1:19" s="2" customFormat="1" ht="15" customHeight="1">
      <c r="A59" s="115"/>
      <c r="B59" s="58">
        <v>2457</v>
      </c>
      <c r="C59" s="58" t="s">
        <v>64</v>
      </c>
      <c r="D59" s="59" t="s">
        <v>65</v>
      </c>
      <c r="E59" s="56">
        <v>1</v>
      </c>
      <c r="F59" s="101">
        <v>879</v>
      </c>
      <c r="G59" s="23"/>
      <c r="H59" s="53"/>
      <c r="J59" s="80"/>
      <c r="S59" s="14"/>
    </row>
    <row r="60" spans="1:19" s="2" customFormat="1" ht="15" customHeight="1">
      <c r="A60" s="115"/>
      <c r="B60" s="58">
        <v>2456</v>
      </c>
      <c r="C60" s="58" t="s">
        <v>66</v>
      </c>
      <c r="D60" s="59" t="s">
        <v>67</v>
      </c>
      <c r="E60" s="56">
        <v>1</v>
      </c>
      <c r="F60" s="101">
        <v>879</v>
      </c>
      <c r="G60" s="23"/>
      <c r="H60" s="53"/>
      <c r="J60" s="80"/>
      <c r="S60" s="14"/>
    </row>
    <row r="61" spans="1:19" s="2" customFormat="1" ht="15" customHeight="1">
      <c r="A61" s="115"/>
      <c r="B61" s="58">
        <v>2458</v>
      </c>
      <c r="C61" s="58" t="s">
        <v>68</v>
      </c>
      <c r="D61" s="59" t="s">
        <v>69</v>
      </c>
      <c r="E61" s="56">
        <v>1</v>
      </c>
      <c r="F61" s="101">
        <v>879</v>
      </c>
      <c r="G61" s="23"/>
      <c r="H61" s="53"/>
      <c r="J61" s="80"/>
      <c r="S61" s="14"/>
    </row>
    <row r="62" spans="1:19" s="2" customFormat="1" ht="20.25" customHeight="1">
      <c r="A62" s="15" t="s">
        <v>70</v>
      </c>
      <c r="B62" s="24"/>
      <c r="C62" s="24"/>
      <c r="D62" s="25"/>
      <c r="E62" s="26"/>
      <c r="F62" s="103"/>
      <c r="G62" s="23"/>
      <c r="H62" s="53"/>
      <c r="J62" s="80"/>
      <c r="S62" s="14"/>
    </row>
    <row r="63" spans="1:19" s="2" customFormat="1" ht="15" customHeight="1">
      <c r="A63" s="112"/>
      <c r="B63" s="58">
        <v>2442</v>
      </c>
      <c r="C63" s="58" t="s">
        <v>71</v>
      </c>
      <c r="D63" s="59">
        <v>5710302024424</v>
      </c>
      <c r="E63" s="56">
        <v>1</v>
      </c>
      <c r="F63" s="101">
        <v>184</v>
      </c>
      <c r="G63" s="14"/>
      <c r="H63" s="53"/>
      <c r="J63" s="80"/>
      <c r="S63" s="14"/>
    </row>
    <row r="64" spans="1:19" s="2" customFormat="1" ht="22.5" customHeight="1">
      <c r="A64" s="112"/>
      <c r="B64" s="58">
        <v>2443</v>
      </c>
      <c r="C64" s="58" t="s">
        <v>72</v>
      </c>
      <c r="D64" s="59">
        <v>5710302024431</v>
      </c>
      <c r="E64" s="56">
        <v>1</v>
      </c>
      <c r="F64" s="101">
        <v>184</v>
      </c>
      <c r="G64" s="14"/>
      <c r="H64" s="53"/>
      <c r="J64" s="80"/>
      <c r="S64" s="14"/>
    </row>
    <row r="65" spans="1:19" s="14" customFormat="1" ht="22.7" customHeight="1">
      <c r="A65" s="15" t="s">
        <v>73</v>
      </c>
      <c r="B65" s="24"/>
      <c r="C65" s="24"/>
      <c r="D65" s="25"/>
      <c r="E65" s="26"/>
      <c r="F65" s="103"/>
      <c r="G65" s="27"/>
      <c r="H65" s="53"/>
      <c r="I65" s="2"/>
      <c r="J65" s="80"/>
      <c r="K65" s="2"/>
      <c r="L65" s="2"/>
      <c r="M65" s="2"/>
      <c r="N65" s="2"/>
      <c r="O65" s="2"/>
      <c r="P65" s="2"/>
      <c r="Q65" s="2"/>
    </row>
    <row r="66" spans="1:19" s="2" customFormat="1" ht="15" customHeight="1">
      <c r="A66" s="115"/>
      <c r="B66" s="63">
        <v>2248</v>
      </c>
      <c r="C66" s="58" t="s">
        <v>73</v>
      </c>
      <c r="D66" s="59">
        <v>5710302022482</v>
      </c>
      <c r="E66" s="59">
        <v>1</v>
      </c>
      <c r="F66" s="101">
        <v>549</v>
      </c>
      <c r="G66" s="14"/>
      <c r="H66" s="53"/>
      <c r="J66" s="80"/>
      <c r="N66"/>
      <c r="O66"/>
      <c r="P66"/>
      <c r="Q66"/>
      <c r="S66" s="14"/>
    </row>
    <row r="67" spans="1:19" s="2" customFormat="1" ht="15" customHeight="1">
      <c r="A67" s="115"/>
      <c r="B67" s="63">
        <v>2262</v>
      </c>
      <c r="C67" s="63" t="s">
        <v>74</v>
      </c>
      <c r="D67" s="59" t="s">
        <v>75</v>
      </c>
      <c r="E67" s="59">
        <v>1</v>
      </c>
      <c r="F67" s="101">
        <v>549</v>
      </c>
      <c r="G67" s="14"/>
      <c r="H67" s="53"/>
      <c r="J67" s="80"/>
      <c r="N67"/>
      <c r="O67"/>
      <c r="P67"/>
      <c r="Q67"/>
      <c r="S67" s="14"/>
    </row>
    <row r="68" spans="1:19" s="2" customFormat="1" ht="15" customHeight="1">
      <c r="A68" s="115"/>
      <c r="B68" s="63">
        <v>2263</v>
      </c>
      <c r="C68" s="63" t="s">
        <v>76</v>
      </c>
      <c r="D68" s="59" t="s">
        <v>77</v>
      </c>
      <c r="E68" s="59">
        <v>1</v>
      </c>
      <c r="F68" s="101">
        <v>549</v>
      </c>
      <c r="G68" s="14"/>
      <c r="H68" s="53"/>
      <c r="J68" s="80"/>
      <c r="N68"/>
      <c r="O68"/>
      <c r="P68"/>
      <c r="Q68"/>
      <c r="S68" s="14"/>
    </row>
    <row r="69" spans="1:19" s="14" customFormat="1" ht="23.25">
      <c r="A69" s="15" t="s">
        <v>78</v>
      </c>
      <c r="B69" s="24"/>
      <c r="C69" s="24"/>
      <c r="D69" s="25"/>
      <c r="E69" s="26"/>
      <c r="F69" s="103"/>
      <c r="G69" s="27"/>
      <c r="H69" s="53"/>
      <c r="I69" s="2"/>
      <c r="J69" s="80"/>
      <c r="K69" s="2"/>
      <c r="L69" s="2"/>
      <c r="M69" s="2"/>
      <c r="N69" s="2"/>
      <c r="O69" s="2"/>
      <c r="P69" s="2"/>
      <c r="Q69" s="2"/>
    </row>
    <row r="70" spans="1:19" s="2" customFormat="1" ht="15" customHeight="1">
      <c r="A70" s="115"/>
      <c r="B70" s="58">
        <v>2247</v>
      </c>
      <c r="C70" s="63" t="s">
        <v>78</v>
      </c>
      <c r="D70" s="59">
        <v>5710302022475</v>
      </c>
      <c r="E70" s="59">
        <v>1</v>
      </c>
      <c r="F70" s="101">
        <v>439</v>
      </c>
      <c r="G70" s="14"/>
      <c r="H70" s="53"/>
      <c r="J70" s="80"/>
      <c r="S70" s="14"/>
    </row>
    <row r="71" spans="1:19" s="2" customFormat="1" ht="15" customHeight="1">
      <c r="A71" s="115"/>
      <c r="B71" s="58">
        <v>2260</v>
      </c>
      <c r="C71" s="63" t="s">
        <v>79</v>
      </c>
      <c r="D71" s="59" t="s">
        <v>80</v>
      </c>
      <c r="E71" s="59">
        <v>1</v>
      </c>
      <c r="F71" s="101">
        <v>439</v>
      </c>
      <c r="G71" s="14"/>
      <c r="H71" s="53"/>
      <c r="J71" s="80"/>
      <c r="S71" s="14"/>
    </row>
    <row r="72" spans="1:19" s="2" customFormat="1" ht="15" customHeight="1">
      <c r="A72" s="115"/>
      <c r="B72" s="58">
        <v>2261</v>
      </c>
      <c r="C72" s="63" t="s">
        <v>81</v>
      </c>
      <c r="D72" s="59" t="s">
        <v>82</v>
      </c>
      <c r="E72" s="59">
        <v>1</v>
      </c>
      <c r="F72" s="101">
        <v>439</v>
      </c>
      <c r="G72" s="14"/>
      <c r="H72" s="53"/>
      <c r="J72" s="80"/>
      <c r="S72" s="14"/>
    </row>
    <row r="73" spans="1:19" s="14" customFormat="1" ht="23.25">
      <c r="A73" s="15" t="s">
        <v>83</v>
      </c>
      <c r="B73" s="24"/>
      <c r="C73" s="24"/>
      <c r="D73" s="25"/>
      <c r="E73" s="26"/>
      <c r="F73" s="103"/>
      <c r="G73" s="27"/>
      <c r="H73" s="53"/>
      <c r="I73" s="2"/>
      <c r="J73" s="80"/>
      <c r="K73" s="2"/>
      <c r="L73" s="2"/>
      <c r="M73" s="2"/>
      <c r="N73" s="2"/>
      <c r="O73" s="2"/>
      <c r="P73" s="2"/>
      <c r="Q73" s="2"/>
    </row>
    <row r="74" spans="1:19" s="2" customFormat="1" ht="15" customHeight="1">
      <c r="A74" s="112"/>
      <c r="B74" s="58">
        <v>2245</v>
      </c>
      <c r="C74" s="64" t="s">
        <v>84</v>
      </c>
      <c r="D74" s="59">
        <v>5710302022451</v>
      </c>
      <c r="E74" s="56">
        <v>1</v>
      </c>
      <c r="F74" s="101">
        <v>379</v>
      </c>
      <c r="G74" s="14"/>
      <c r="H74" s="53"/>
      <c r="J74" s="80"/>
      <c r="S74" s="14"/>
    </row>
    <row r="75" spans="1:19" s="2" customFormat="1" ht="15" customHeight="1">
      <c r="A75" s="112"/>
      <c r="B75" s="61">
        <v>2236</v>
      </c>
      <c r="C75" s="64" t="s">
        <v>85</v>
      </c>
      <c r="D75" s="59">
        <v>5710302022369</v>
      </c>
      <c r="E75" s="56">
        <v>1</v>
      </c>
      <c r="F75" s="101">
        <v>379</v>
      </c>
      <c r="G75" s="14"/>
      <c r="H75" s="53"/>
      <c r="J75" s="80"/>
      <c r="S75" s="14"/>
    </row>
    <row r="76" spans="1:19" s="2" customFormat="1" ht="15" customHeight="1">
      <c r="A76" s="112"/>
      <c r="B76" s="61">
        <v>2237</v>
      </c>
      <c r="C76" s="64" t="s">
        <v>86</v>
      </c>
      <c r="D76" s="59">
        <v>5710302022376</v>
      </c>
      <c r="E76" s="56">
        <v>1</v>
      </c>
      <c r="F76" s="101">
        <v>379</v>
      </c>
      <c r="G76" s="14"/>
      <c r="H76" s="53"/>
      <c r="J76" s="80"/>
      <c r="S76" s="14"/>
    </row>
    <row r="77" spans="1:19" s="14" customFormat="1" ht="23.25">
      <c r="A77" s="15" t="s">
        <v>87</v>
      </c>
      <c r="B77" s="24"/>
      <c r="C77" s="24"/>
      <c r="D77" s="25"/>
      <c r="E77" s="26"/>
      <c r="F77" s="103"/>
      <c r="H77" s="53"/>
      <c r="I77" s="2"/>
      <c r="J77" s="80"/>
      <c r="K77" s="2"/>
      <c r="L77" s="2"/>
      <c r="M77" s="2"/>
      <c r="N77" s="2"/>
      <c r="O77" s="2"/>
      <c r="P77" s="2"/>
      <c r="Q77" s="2"/>
    </row>
    <row r="78" spans="1:19" s="14" customFormat="1" ht="15" customHeight="1">
      <c r="A78" s="32"/>
      <c r="B78" s="58">
        <v>2429</v>
      </c>
      <c r="C78" s="58" t="s">
        <v>88</v>
      </c>
      <c r="D78" s="59">
        <v>5710302024295</v>
      </c>
      <c r="E78" s="56">
        <v>1</v>
      </c>
      <c r="F78" s="101">
        <v>149</v>
      </c>
      <c r="H78" s="53"/>
      <c r="I78" s="2"/>
      <c r="J78" s="80"/>
      <c r="K78" s="2"/>
      <c r="L78" s="2"/>
      <c r="M78" s="2"/>
      <c r="N78" s="2"/>
      <c r="O78" s="2"/>
      <c r="P78" s="2"/>
      <c r="Q78" s="2"/>
    </row>
    <row r="79" spans="1:19" s="14" customFormat="1" ht="29.25" customHeight="1">
      <c r="A79" s="32"/>
      <c r="B79" s="36"/>
      <c r="C79" s="36"/>
      <c r="D79" s="38"/>
      <c r="E79" s="37"/>
      <c r="F79" s="106"/>
      <c r="H79" s="53"/>
      <c r="I79" s="2"/>
      <c r="J79" s="80"/>
      <c r="K79" s="2"/>
      <c r="L79" s="2"/>
      <c r="M79" s="2"/>
      <c r="N79" s="2"/>
      <c r="O79" s="2"/>
      <c r="P79" s="2"/>
      <c r="Q79" s="2"/>
    </row>
    <row r="80" spans="1:19" ht="23.25">
      <c r="A80" s="15" t="s">
        <v>89</v>
      </c>
      <c r="B80" s="24"/>
      <c r="C80" s="24"/>
      <c r="D80" s="25"/>
      <c r="E80" s="26"/>
      <c r="F80" s="103"/>
      <c r="H80" s="53"/>
      <c r="J80" s="80"/>
      <c r="S80" s="14"/>
    </row>
    <row r="81" spans="1:19" ht="15" customHeight="1">
      <c r="A81" s="109"/>
      <c r="B81" s="65">
        <v>2170</v>
      </c>
      <c r="C81" s="66" t="s">
        <v>98</v>
      </c>
      <c r="D81" s="67">
        <v>5710302021706</v>
      </c>
      <c r="E81" s="57">
        <v>1</v>
      </c>
      <c r="F81" s="101">
        <v>359</v>
      </c>
      <c r="G81" s="14"/>
      <c r="H81" s="53"/>
      <c r="J81" s="80"/>
      <c r="S81" s="14"/>
    </row>
    <row r="82" spans="1:19" ht="15" customHeight="1">
      <c r="A82" s="109"/>
      <c r="B82" s="65">
        <v>2171</v>
      </c>
      <c r="C82" s="66" t="s">
        <v>99</v>
      </c>
      <c r="D82" s="67">
        <v>5710302021713</v>
      </c>
      <c r="E82" s="57">
        <v>1</v>
      </c>
      <c r="F82" s="101">
        <v>359</v>
      </c>
      <c r="G82" s="14"/>
      <c r="H82" s="53"/>
      <c r="J82" s="80"/>
      <c r="S82" s="14"/>
    </row>
    <row r="83" spans="1:19" ht="15" customHeight="1">
      <c r="A83" s="109"/>
      <c r="B83" s="65">
        <v>2172</v>
      </c>
      <c r="C83" s="66" t="s">
        <v>100</v>
      </c>
      <c r="D83" s="67">
        <v>5710302021720</v>
      </c>
      <c r="E83" s="57">
        <v>1</v>
      </c>
      <c r="F83" s="101">
        <v>359</v>
      </c>
      <c r="G83" s="14"/>
      <c r="H83" s="53"/>
      <c r="J83" s="80"/>
      <c r="S83" s="14"/>
    </row>
    <row r="84" spans="1:19" ht="15" customHeight="1">
      <c r="A84" s="109"/>
      <c r="B84" s="65">
        <v>2173</v>
      </c>
      <c r="C84" s="66" t="s">
        <v>101</v>
      </c>
      <c r="D84" s="67">
        <v>5710302021737</v>
      </c>
      <c r="E84" s="57">
        <v>1</v>
      </c>
      <c r="F84" s="101">
        <v>359</v>
      </c>
      <c r="G84" s="14"/>
      <c r="H84" s="53"/>
      <c r="J84" s="80"/>
      <c r="S84" s="14"/>
    </row>
    <row r="85" spans="1:19" ht="15" customHeight="1">
      <c r="A85" s="109"/>
      <c r="B85" s="65">
        <v>2174</v>
      </c>
      <c r="C85" s="66" t="s">
        <v>102</v>
      </c>
      <c r="D85" s="67">
        <v>5710302021553</v>
      </c>
      <c r="E85" s="57">
        <v>1</v>
      </c>
      <c r="F85" s="101">
        <v>359</v>
      </c>
      <c r="G85" s="14"/>
      <c r="H85" s="53"/>
      <c r="J85" s="80"/>
      <c r="S85" s="14"/>
    </row>
    <row r="86" spans="1:19" ht="15" customHeight="1">
      <c r="A86" s="109"/>
      <c r="B86" s="65">
        <v>2175</v>
      </c>
      <c r="C86" s="66" t="s">
        <v>103</v>
      </c>
      <c r="D86" s="67">
        <v>5710302021751</v>
      </c>
      <c r="E86" s="57">
        <v>1</v>
      </c>
      <c r="F86" s="101">
        <v>359</v>
      </c>
      <c r="G86" s="14"/>
      <c r="H86" s="53"/>
      <c r="J86" s="80"/>
      <c r="S86" s="14"/>
    </row>
    <row r="87" spans="1:19" ht="15" customHeight="1">
      <c r="A87" s="109"/>
      <c r="B87" s="65">
        <v>2182</v>
      </c>
      <c r="C87" s="66" t="s">
        <v>104</v>
      </c>
      <c r="D87" s="67">
        <v>5710302021829</v>
      </c>
      <c r="E87" s="57">
        <v>1</v>
      </c>
      <c r="F87" s="101">
        <v>359</v>
      </c>
      <c r="G87" s="14"/>
      <c r="H87" s="53"/>
      <c r="J87" s="80"/>
      <c r="S87" s="14"/>
    </row>
    <row r="88" spans="1:19" ht="15" customHeight="1">
      <c r="A88" s="109"/>
      <c r="B88" s="65">
        <v>2184</v>
      </c>
      <c r="C88" s="66" t="s">
        <v>105</v>
      </c>
      <c r="D88" s="67">
        <v>5710302021843</v>
      </c>
      <c r="E88" s="57">
        <v>1</v>
      </c>
      <c r="F88" s="101">
        <v>399</v>
      </c>
      <c r="G88" s="14"/>
      <c r="H88" s="53"/>
      <c r="J88" s="80"/>
      <c r="S88" s="14"/>
    </row>
    <row r="89" spans="1:19" ht="15" customHeight="1">
      <c r="A89" s="109"/>
      <c r="B89" s="65">
        <v>2420</v>
      </c>
      <c r="C89" s="66" t="s">
        <v>106</v>
      </c>
      <c r="D89" s="67">
        <v>5710302024202</v>
      </c>
      <c r="E89" s="57">
        <v>1</v>
      </c>
      <c r="F89" s="101">
        <v>359</v>
      </c>
      <c r="G89" s="14"/>
      <c r="H89" s="53"/>
      <c r="J89" s="80"/>
      <c r="S89" s="14"/>
    </row>
    <row r="90" spans="1:19" ht="15" customHeight="1">
      <c r="A90" s="109"/>
      <c r="B90" s="65">
        <v>2421</v>
      </c>
      <c r="C90" s="66" t="s">
        <v>107</v>
      </c>
      <c r="D90" s="67">
        <v>5710302024219</v>
      </c>
      <c r="E90" s="57">
        <v>1</v>
      </c>
      <c r="F90" s="101">
        <v>359</v>
      </c>
      <c r="G90" s="14"/>
      <c r="H90" s="53"/>
      <c r="J90" s="80"/>
      <c r="S90" s="14"/>
    </row>
    <row r="91" spans="1:19" ht="15" customHeight="1">
      <c r="A91" s="109"/>
      <c r="B91" s="65">
        <v>2422</v>
      </c>
      <c r="C91" s="66" t="s">
        <v>108</v>
      </c>
      <c r="D91" s="67">
        <v>5710302024226</v>
      </c>
      <c r="E91" s="57">
        <v>1</v>
      </c>
      <c r="F91" s="101">
        <v>359</v>
      </c>
      <c r="G91" s="14"/>
      <c r="H91" s="53"/>
      <c r="J91" s="80"/>
    </row>
    <row r="92" spans="1:19" ht="15" customHeight="1">
      <c r="A92" s="109"/>
      <c r="B92" s="65">
        <v>2423</v>
      </c>
      <c r="C92" s="66" t="s">
        <v>109</v>
      </c>
      <c r="D92" s="67">
        <v>5710302024233</v>
      </c>
      <c r="E92" s="57">
        <v>1</v>
      </c>
      <c r="F92" s="101">
        <v>359</v>
      </c>
      <c r="G92" s="14"/>
      <c r="H92" s="53"/>
      <c r="J92" s="80"/>
    </row>
    <row r="93" spans="1:19" ht="15" customHeight="1">
      <c r="A93" s="109"/>
      <c r="B93" s="65">
        <v>2205</v>
      </c>
      <c r="C93" s="66" t="s">
        <v>119</v>
      </c>
      <c r="D93" s="67">
        <v>5710302022055</v>
      </c>
      <c r="E93" s="57">
        <v>1</v>
      </c>
      <c r="F93" s="101">
        <v>269</v>
      </c>
      <c r="G93" s="14"/>
      <c r="H93" s="53"/>
      <c r="J93" s="80"/>
    </row>
    <row r="94" spans="1:19" ht="15" customHeight="1">
      <c r="A94" s="109"/>
      <c r="B94" s="65">
        <v>2206</v>
      </c>
      <c r="C94" s="66" t="s">
        <v>120</v>
      </c>
      <c r="D94" s="67">
        <v>5710302022062</v>
      </c>
      <c r="E94" s="57">
        <v>1</v>
      </c>
      <c r="F94" s="101">
        <v>249</v>
      </c>
      <c r="G94" s="14"/>
      <c r="H94" s="53"/>
      <c r="J94" s="80"/>
    </row>
    <row r="95" spans="1:19" ht="15" customHeight="1">
      <c r="A95" s="109"/>
      <c r="B95" s="65">
        <v>2207</v>
      </c>
      <c r="C95" s="66" t="s">
        <v>121</v>
      </c>
      <c r="D95" s="67">
        <v>5710302022079</v>
      </c>
      <c r="E95" s="57">
        <v>1</v>
      </c>
      <c r="F95" s="101">
        <v>249</v>
      </c>
      <c r="G95" s="14"/>
      <c r="H95" s="53"/>
      <c r="J95" s="80"/>
    </row>
    <row r="96" spans="1:19" ht="15" customHeight="1">
      <c r="A96" s="109"/>
      <c r="B96" s="65">
        <v>2208</v>
      </c>
      <c r="C96" s="66" t="s">
        <v>122</v>
      </c>
      <c r="D96" s="67">
        <v>5710302022086</v>
      </c>
      <c r="E96" s="57">
        <v>1</v>
      </c>
      <c r="F96" s="101">
        <v>249</v>
      </c>
      <c r="G96" s="14"/>
      <c r="H96" s="53"/>
      <c r="J96" s="80"/>
    </row>
    <row r="97" spans="1:10" ht="15" customHeight="1">
      <c r="A97" s="109"/>
      <c r="B97" s="65">
        <v>2209</v>
      </c>
      <c r="C97" s="66" t="s">
        <v>123</v>
      </c>
      <c r="D97" s="67">
        <v>5710302022093</v>
      </c>
      <c r="E97" s="57">
        <v>1</v>
      </c>
      <c r="F97" s="101">
        <v>249</v>
      </c>
      <c r="G97" s="14"/>
      <c r="H97" s="53"/>
      <c r="J97" s="80"/>
    </row>
    <row r="98" spans="1:10" ht="15" customHeight="1">
      <c r="A98" s="109"/>
      <c r="B98" s="65">
        <v>2210</v>
      </c>
      <c r="C98" s="66" t="s">
        <v>124</v>
      </c>
      <c r="D98" s="67">
        <v>5710302022109</v>
      </c>
      <c r="E98" s="57">
        <v>1</v>
      </c>
      <c r="F98" s="101">
        <v>249</v>
      </c>
      <c r="G98" s="14"/>
      <c r="H98" s="53"/>
      <c r="J98" s="80"/>
    </row>
    <row r="99" spans="1:10" ht="15" customHeight="1">
      <c r="A99" s="109"/>
      <c r="B99" s="65">
        <v>2211</v>
      </c>
      <c r="C99" s="66" t="s">
        <v>125</v>
      </c>
      <c r="D99" s="67">
        <v>5710302022116</v>
      </c>
      <c r="E99" s="57">
        <v>1</v>
      </c>
      <c r="F99" s="101">
        <v>249</v>
      </c>
      <c r="G99" s="14"/>
      <c r="H99" s="53"/>
      <c r="J99" s="80"/>
    </row>
    <row r="100" spans="1:10" ht="15" customHeight="1">
      <c r="A100" s="109"/>
      <c r="B100" s="65">
        <v>2222</v>
      </c>
      <c r="C100" s="66" t="s">
        <v>126</v>
      </c>
      <c r="D100" s="67">
        <v>5710302022222</v>
      </c>
      <c r="E100" s="57">
        <v>1</v>
      </c>
      <c r="F100" s="101">
        <v>249</v>
      </c>
      <c r="G100" s="14"/>
      <c r="H100" s="53"/>
      <c r="J100" s="80"/>
    </row>
    <row r="101" spans="1:10" ht="15" customHeight="1">
      <c r="A101" s="109"/>
      <c r="B101" s="65">
        <v>2430</v>
      </c>
      <c r="C101" s="66" t="s">
        <v>127</v>
      </c>
      <c r="D101" s="67">
        <v>5710302024301</v>
      </c>
      <c r="E101" s="57">
        <v>1</v>
      </c>
      <c r="F101" s="101">
        <v>249</v>
      </c>
      <c r="G101" s="14"/>
      <c r="H101" s="53"/>
      <c r="J101" s="80"/>
    </row>
    <row r="102" spans="1:10" ht="15" customHeight="1">
      <c r="A102" s="109"/>
      <c r="B102" s="65">
        <v>2431</v>
      </c>
      <c r="C102" s="66" t="s">
        <v>128</v>
      </c>
      <c r="D102" s="67">
        <v>5710302024318</v>
      </c>
      <c r="E102" s="57">
        <v>1</v>
      </c>
      <c r="F102" s="101">
        <v>249</v>
      </c>
      <c r="G102" s="14"/>
      <c r="H102" s="53"/>
      <c r="J102" s="80"/>
    </row>
    <row r="103" spans="1:10" ht="15" customHeight="1">
      <c r="A103" s="109"/>
      <c r="B103" s="65">
        <v>2432</v>
      </c>
      <c r="C103" s="66" t="s">
        <v>129</v>
      </c>
      <c r="D103" s="67">
        <v>5710302024325</v>
      </c>
      <c r="E103" s="57">
        <v>1</v>
      </c>
      <c r="F103" s="101">
        <v>249</v>
      </c>
      <c r="G103" s="14"/>
      <c r="H103" s="53"/>
      <c r="J103" s="80"/>
    </row>
    <row r="104" spans="1:10" ht="15" customHeight="1">
      <c r="A104" s="109"/>
      <c r="B104" s="65">
        <v>2433</v>
      </c>
      <c r="C104" s="66" t="s">
        <v>130</v>
      </c>
      <c r="D104" s="67">
        <v>5710302024332</v>
      </c>
      <c r="E104" s="57">
        <v>1</v>
      </c>
      <c r="F104" s="101">
        <v>249</v>
      </c>
      <c r="G104" s="14"/>
      <c r="H104" s="53"/>
      <c r="J104" s="80"/>
    </row>
    <row r="105" spans="1:10" ht="15" customHeight="1">
      <c r="A105" s="109"/>
      <c r="B105" s="68">
        <v>2512</v>
      </c>
      <c r="C105" s="69" t="s">
        <v>131</v>
      </c>
      <c r="D105" s="67">
        <v>5710302025124</v>
      </c>
      <c r="E105" s="57">
        <v>1</v>
      </c>
      <c r="F105" s="101">
        <v>169</v>
      </c>
      <c r="G105" s="14"/>
      <c r="H105" s="53"/>
      <c r="J105" s="80"/>
    </row>
    <row r="106" spans="1:10" ht="15" customHeight="1">
      <c r="A106" s="109"/>
      <c r="B106" s="68">
        <v>2513</v>
      </c>
      <c r="C106" s="69" t="s">
        <v>132</v>
      </c>
      <c r="D106" s="67">
        <v>5710302025131</v>
      </c>
      <c r="E106" s="57">
        <v>1</v>
      </c>
      <c r="F106" s="101">
        <v>169</v>
      </c>
      <c r="G106" s="14"/>
      <c r="H106" s="53"/>
      <c r="J106" s="80"/>
    </row>
    <row r="107" spans="1:10" ht="15" customHeight="1">
      <c r="A107" s="109"/>
      <c r="B107" s="68">
        <v>2514</v>
      </c>
      <c r="C107" s="69" t="s">
        <v>133</v>
      </c>
      <c r="D107" s="67">
        <v>5710302025148</v>
      </c>
      <c r="E107" s="57">
        <v>1</v>
      </c>
      <c r="F107" s="101">
        <v>169</v>
      </c>
      <c r="G107" s="14"/>
      <c r="H107" s="53"/>
      <c r="J107" s="80"/>
    </row>
    <row r="108" spans="1:10" ht="15" customHeight="1">
      <c r="A108" s="109"/>
      <c r="B108" s="68">
        <v>2515</v>
      </c>
      <c r="C108" s="69" t="s">
        <v>134</v>
      </c>
      <c r="D108" s="67">
        <v>5710302025155</v>
      </c>
      <c r="E108" s="57">
        <v>1</v>
      </c>
      <c r="F108" s="101">
        <v>169</v>
      </c>
      <c r="G108" s="14"/>
      <c r="H108" s="53"/>
      <c r="J108" s="80"/>
    </row>
    <row r="109" spans="1:10" ht="15" customHeight="1">
      <c r="A109" s="109"/>
      <c r="B109" s="68">
        <v>2517</v>
      </c>
      <c r="C109" s="69" t="s">
        <v>135</v>
      </c>
      <c r="D109" s="67">
        <v>5710302025179</v>
      </c>
      <c r="E109" s="57">
        <v>1</v>
      </c>
      <c r="F109" s="101">
        <v>169</v>
      </c>
      <c r="G109" s="14"/>
      <c r="H109" s="53"/>
      <c r="J109" s="80"/>
    </row>
    <row r="110" spans="1:10" ht="15" customHeight="1">
      <c r="A110" s="109"/>
      <c r="B110" s="68">
        <v>2518</v>
      </c>
      <c r="C110" s="69" t="s">
        <v>136</v>
      </c>
      <c r="D110" s="67">
        <v>5710302025186</v>
      </c>
      <c r="E110" s="57">
        <v>1</v>
      </c>
      <c r="F110" s="101">
        <v>169</v>
      </c>
      <c r="G110" s="14"/>
      <c r="H110" s="53"/>
      <c r="J110" s="80"/>
    </row>
    <row r="111" spans="1:10" ht="15" customHeight="1">
      <c r="A111" s="109"/>
      <c r="B111" s="68">
        <v>2519</v>
      </c>
      <c r="C111" s="69" t="s">
        <v>137</v>
      </c>
      <c r="D111" s="67">
        <v>5710302025193</v>
      </c>
      <c r="E111" s="57">
        <v>1</v>
      </c>
      <c r="F111" s="101">
        <v>169</v>
      </c>
      <c r="G111" s="14"/>
      <c r="H111" s="53"/>
      <c r="J111" s="80"/>
    </row>
    <row r="112" spans="1:10" ht="15" customHeight="1">
      <c r="A112" s="109"/>
      <c r="B112" s="68">
        <v>2520</v>
      </c>
      <c r="C112" s="69" t="s">
        <v>138</v>
      </c>
      <c r="D112" s="67">
        <v>5710302025209</v>
      </c>
      <c r="E112" s="57">
        <v>1</v>
      </c>
      <c r="F112" s="101">
        <v>169</v>
      </c>
      <c r="G112" s="14"/>
      <c r="H112" s="53"/>
      <c r="J112" s="80"/>
    </row>
    <row r="113" spans="1:19" ht="15" customHeight="1">
      <c r="A113" s="109"/>
      <c r="B113" s="68">
        <v>2522</v>
      </c>
      <c r="C113" s="69" t="s">
        <v>139</v>
      </c>
      <c r="D113" s="67">
        <v>5710302025223</v>
      </c>
      <c r="E113" s="57">
        <v>1</v>
      </c>
      <c r="F113" s="101">
        <v>169</v>
      </c>
      <c r="G113" s="14"/>
      <c r="H113" s="53"/>
      <c r="J113" s="80"/>
    </row>
    <row r="114" spans="1:19" ht="15" customHeight="1">
      <c r="A114" s="109"/>
      <c r="B114" s="68">
        <v>2407</v>
      </c>
      <c r="C114" s="69" t="s">
        <v>140</v>
      </c>
      <c r="D114" s="67">
        <v>5710302024073</v>
      </c>
      <c r="E114" s="57">
        <v>1</v>
      </c>
      <c r="F114" s="101">
        <v>169</v>
      </c>
      <c r="G114" s="14"/>
      <c r="H114" s="53"/>
      <c r="J114" s="80"/>
    </row>
    <row r="115" spans="1:19" ht="15" customHeight="1">
      <c r="A115" s="109"/>
      <c r="B115" s="68">
        <v>2427</v>
      </c>
      <c r="C115" s="69" t="s">
        <v>141</v>
      </c>
      <c r="D115" s="67">
        <v>5710302024271</v>
      </c>
      <c r="E115" s="57">
        <v>1</v>
      </c>
      <c r="F115" s="101">
        <v>169</v>
      </c>
      <c r="G115" s="14"/>
      <c r="H115" s="53"/>
      <c r="J115" s="80"/>
    </row>
    <row r="116" spans="1:19" ht="23.25">
      <c r="A116" s="15" t="s">
        <v>940</v>
      </c>
      <c r="B116" s="24"/>
      <c r="C116" s="24"/>
      <c r="D116" s="25"/>
      <c r="E116" s="26"/>
      <c r="F116" s="103"/>
      <c r="H116" s="53"/>
      <c r="J116" s="80"/>
      <c r="S116" s="14"/>
    </row>
    <row r="117" spans="1:19" ht="15" customHeight="1">
      <c r="A117" s="54"/>
      <c r="B117" s="58">
        <v>2560</v>
      </c>
      <c r="C117" s="58" t="s">
        <v>939</v>
      </c>
      <c r="D117" s="59">
        <v>5710302025605</v>
      </c>
      <c r="E117" s="56">
        <v>1</v>
      </c>
      <c r="F117" s="101">
        <v>389</v>
      </c>
      <c r="G117" s="14"/>
      <c r="H117" s="53"/>
      <c r="J117" s="80"/>
    </row>
    <row r="118" spans="1:19" ht="15" customHeight="1">
      <c r="A118" s="54"/>
      <c r="B118" s="68">
        <v>2561</v>
      </c>
      <c r="C118" s="68" t="s">
        <v>90</v>
      </c>
      <c r="D118" s="67">
        <v>5710302025612</v>
      </c>
      <c r="E118" s="57">
        <v>1</v>
      </c>
      <c r="F118" s="101">
        <v>389</v>
      </c>
      <c r="G118" s="14"/>
      <c r="H118" s="53"/>
      <c r="J118" s="80"/>
    </row>
    <row r="119" spans="1:19" ht="15" customHeight="1">
      <c r="A119" s="54"/>
      <c r="B119" s="68">
        <v>2562</v>
      </c>
      <c r="C119" s="68" t="s">
        <v>91</v>
      </c>
      <c r="D119" s="67">
        <v>5710302025629</v>
      </c>
      <c r="E119" s="57">
        <v>1</v>
      </c>
      <c r="F119" s="101">
        <v>389</v>
      </c>
      <c r="G119" s="14"/>
      <c r="H119" s="53"/>
      <c r="J119" s="80"/>
    </row>
    <row r="120" spans="1:19" ht="15" customHeight="1">
      <c r="A120" s="54"/>
      <c r="B120" s="68">
        <v>2563</v>
      </c>
      <c r="C120" s="68" t="s">
        <v>92</v>
      </c>
      <c r="D120" s="67">
        <v>5710302025636</v>
      </c>
      <c r="E120" s="57">
        <v>1</v>
      </c>
      <c r="F120" s="101">
        <v>389</v>
      </c>
      <c r="G120" s="14"/>
      <c r="H120" s="53"/>
      <c r="J120" s="80"/>
    </row>
    <row r="121" spans="1:19" ht="15" customHeight="1">
      <c r="A121" s="54"/>
      <c r="B121" s="65">
        <v>2565</v>
      </c>
      <c r="C121" s="66" t="s">
        <v>93</v>
      </c>
      <c r="D121" s="67">
        <v>5710302025650</v>
      </c>
      <c r="E121" s="57">
        <v>1</v>
      </c>
      <c r="F121" s="101">
        <v>389</v>
      </c>
      <c r="G121" s="14"/>
      <c r="H121" s="53"/>
      <c r="J121" s="80"/>
    </row>
    <row r="122" spans="1:19" ht="15" customHeight="1">
      <c r="A122" s="54"/>
      <c r="B122" s="68">
        <v>2566</v>
      </c>
      <c r="C122" s="68" t="s">
        <v>94</v>
      </c>
      <c r="D122" s="67">
        <v>5710302025667</v>
      </c>
      <c r="E122" s="57">
        <v>1</v>
      </c>
      <c r="F122" s="101">
        <v>389</v>
      </c>
      <c r="G122" s="14"/>
      <c r="H122" s="53"/>
      <c r="J122" s="80"/>
    </row>
    <row r="123" spans="1:19" ht="15" customHeight="1">
      <c r="A123" s="54"/>
      <c r="B123" s="68">
        <v>2567</v>
      </c>
      <c r="C123" s="68" t="s">
        <v>95</v>
      </c>
      <c r="D123" s="67">
        <v>5710302025674</v>
      </c>
      <c r="E123" s="57">
        <v>1</v>
      </c>
      <c r="F123" s="101">
        <v>389</v>
      </c>
      <c r="G123" s="14"/>
      <c r="H123" s="53"/>
      <c r="J123" s="80"/>
    </row>
    <row r="124" spans="1:19" ht="15" customHeight="1">
      <c r="A124" s="54"/>
      <c r="B124" s="68">
        <v>2568</v>
      </c>
      <c r="C124" s="68" t="s">
        <v>96</v>
      </c>
      <c r="D124" s="67">
        <v>5710302025681</v>
      </c>
      <c r="E124" s="57">
        <v>1</v>
      </c>
      <c r="F124" s="101">
        <v>389</v>
      </c>
      <c r="G124" s="14"/>
      <c r="H124" s="53"/>
      <c r="J124" s="80"/>
    </row>
    <row r="125" spans="1:19" ht="15" customHeight="1">
      <c r="A125" s="54"/>
      <c r="B125" s="68">
        <v>2569</v>
      </c>
      <c r="C125" s="68" t="s">
        <v>97</v>
      </c>
      <c r="D125" s="67">
        <v>5710302025698</v>
      </c>
      <c r="E125" s="57">
        <v>1</v>
      </c>
      <c r="F125" s="101">
        <v>389</v>
      </c>
      <c r="G125" s="14"/>
      <c r="H125" s="53"/>
      <c r="J125" s="80"/>
    </row>
    <row r="126" spans="1:19" ht="15" customHeight="1">
      <c r="A126" s="54"/>
      <c r="B126" s="65">
        <v>2288</v>
      </c>
      <c r="C126" s="66" t="s">
        <v>110</v>
      </c>
      <c r="D126" s="67">
        <v>5710302022888</v>
      </c>
      <c r="E126" s="57">
        <v>1</v>
      </c>
      <c r="F126" s="101">
        <v>269</v>
      </c>
      <c r="G126" s="14"/>
      <c r="H126" s="53"/>
      <c r="J126" s="80"/>
    </row>
    <row r="127" spans="1:19" ht="15" customHeight="1">
      <c r="A127" s="54"/>
      <c r="B127" s="68">
        <v>2289</v>
      </c>
      <c r="C127" s="68" t="s">
        <v>111</v>
      </c>
      <c r="D127" s="67">
        <v>5710302022895</v>
      </c>
      <c r="E127" s="57">
        <v>1</v>
      </c>
      <c r="F127" s="101">
        <v>269</v>
      </c>
      <c r="G127" s="14"/>
      <c r="H127" s="53"/>
      <c r="J127" s="80"/>
    </row>
    <row r="128" spans="1:19" ht="15" customHeight="1">
      <c r="A128" s="54"/>
      <c r="B128" s="68">
        <v>2290</v>
      </c>
      <c r="C128" s="68" t="s">
        <v>112</v>
      </c>
      <c r="D128" s="67">
        <v>5710302022901</v>
      </c>
      <c r="E128" s="57">
        <v>1</v>
      </c>
      <c r="F128" s="101">
        <v>269</v>
      </c>
      <c r="G128" s="14"/>
      <c r="H128" s="53"/>
      <c r="J128" s="80"/>
    </row>
    <row r="129" spans="1:17" ht="15" customHeight="1">
      <c r="A129" s="54"/>
      <c r="B129" s="68">
        <v>2291</v>
      </c>
      <c r="C129" s="68" t="s">
        <v>113</v>
      </c>
      <c r="D129" s="67">
        <v>5710302022918</v>
      </c>
      <c r="E129" s="57">
        <v>1</v>
      </c>
      <c r="F129" s="101">
        <v>269</v>
      </c>
      <c r="G129" s="14"/>
      <c r="H129" s="53"/>
      <c r="J129" s="80"/>
    </row>
    <row r="130" spans="1:17" ht="15" customHeight="1">
      <c r="A130" s="54"/>
      <c r="B130" s="65">
        <v>2293</v>
      </c>
      <c r="C130" s="66" t="s">
        <v>114</v>
      </c>
      <c r="D130" s="67">
        <v>5710302022932</v>
      </c>
      <c r="E130" s="57">
        <v>1</v>
      </c>
      <c r="F130" s="101">
        <v>269</v>
      </c>
      <c r="G130" s="14"/>
      <c r="H130" s="53"/>
      <c r="J130" s="80"/>
    </row>
    <row r="131" spans="1:17" ht="15" customHeight="1">
      <c r="A131" s="54"/>
      <c r="B131" s="68">
        <v>2294</v>
      </c>
      <c r="C131" s="68" t="s">
        <v>115</v>
      </c>
      <c r="D131" s="67">
        <v>5710302022949</v>
      </c>
      <c r="E131" s="57">
        <v>1</v>
      </c>
      <c r="F131" s="101">
        <v>269</v>
      </c>
      <c r="G131" s="14"/>
      <c r="H131" s="53"/>
      <c r="J131" s="80"/>
    </row>
    <row r="132" spans="1:17" ht="15" customHeight="1">
      <c r="A132" s="54"/>
      <c r="B132" s="68">
        <v>2295</v>
      </c>
      <c r="C132" s="68" t="s">
        <v>116</v>
      </c>
      <c r="D132" s="67">
        <v>5710302022956</v>
      </c>
      <c r="E132" s="57">
        <v>1</v>
      </c>
      <c r="F132" s="101">
        <v>269</v>
      </c>
      <c r="G132" s="14"/>
      <c r="H132" s="53"/>
      <c r="J132" s="80"/>
    </row>
    <row r="133" spans="1:17" ht="15" customHeight="1">
      <c r="A133" s="54"/>
      <c r="B133" s="68">
        <v>2296</v>
      </c>
      <c r="C133" s="68" t="s">
        <v>117</v>
      </c>
      <c r="D133" s="67">
        <v>5710302022963</v>
      </c>
      <c r="E133" s="57">
        <v>1</v>
      </c>
      <c r="F133" s="101">
        <v>269</v>
      </c>
      <c r="G133" s="14"/>
      <c r="H133" s="53"/>
      <c r="J133" s="80"/>
    </row>
    <row r="134" spans="1:17" ht="15" customHeight="1">
      <c r="A134" s="54"/>
      <c r="B134" s="68">
        <v>2297</v>
      </c>
      <c r="C134" s="68" t="s">
        <v>118</v>
      </c>
      <c r="D134" s="67">
        <v>5710302022970</v>
      </c>
      <c r="E134" s="57">
        <v>1</v>
      </c>
      <c r="F134" s="101">
        <v>269</v>
      </c>
      <c r="G134" s="14"/>
      <c r="H134" s="53"/>
      <c r="J134" s="80"/>
    </row>
    <row r="135" spans="1:17" s="14" customFormat="1" ht="24" customHeight="1">
      <c r="A135" s="15" t="s">
        <v>142</v>
      </c>
      <c r="B135" s="24"/>
      <c r="C135" s="24"/>
      <c r="D135" s="25"/>
      <c r="E135" s="26"/>
      <c r="F135" s="103"/>
      <c r="G135" s="4"/>
      <c r="H135" s="53"/>
      <c r="I135" s="2"/>
      <c r="J135" s="80"/>
      <c r="K135" s="2"/>
      <c r="L135" s="2"/>
      <c r="M135" s="2"/>
      <c r="N135" s="2"/>
      <c r="O135" s="2"/>
      <c r="P135" s="2"/>
      <c r="Q135" s="2"/>
    </row>
    <row r="136" spans="1:17" ht="15" customHeight="1">
      <c r="A136" s="55"/>
      <c r="B136" s="65" t="s">
        <v>161</v>
      </c>
      <c r="C136" s="66" t="s">
        <v>162</v>
      </c>
      <c r="D136" s="67">
        <v>5710302214122</v>
      </c>
      <c r="E136" s="56">
        <v>1</v>
      </c>
      <c r="F136" s="101">
        <v>359</v>
      </c>
      <c r="G136" s="14"/>
      <c r="H136" s="53"/>
      <c r="J136" s="80"/>
    </row>
    <row r="137" spans="1:17" ht="15" customHeight="1">
      <c r="A137" s="55"/>
      <c r="B137" s="65" t="s">
        <v>163</v>
      </c>
      <c r="C137" s="66" t="s">
        <v>164</v>
      </c>
      <c r="D137" s="67">
        <v>5710302217123</v>
      </c>
      <c r="E137" s="56">
        <v>1</v>
      </c>
      <c r="F137" s="101">
        <v>359</v>
      </c>
      <c r="G137" s="14"/>
      <c r="H137" s="53"/>
      <c r="J137" s="80"/>
    </row>
    <row r="138" spans="1:17" ht="15" customHeight="1">
      <c r="A138" s="55"/>
      <c r="B138" s="65" t="s">
        <v>165</v>
      </c>
      <c r="C138" s="66" t="s">
        <v>166</v>
      </c>
      <c r="D138" s="67">
        <v>5710302217222</v>
      </c>
      <c r="E138" s="56">
        <v>1</v>
      </c>
      <c r="F138" s="101">
        <v>359</v>
      </c>
      <c r="G138" s="14"/>
      <c r="H138" s="53"/>
      <c r="J138" s="80"/>
    </row>
    <row r="139" spans="1:17" ht="15" customHeight="1">
      <c r="A139" s="55"/>
      <c r="B139" s="65" t="s">
        <v>167</v>
      </c>
      <c r="C139" s="66" t="s">
        <v>168</v>
      </c>
      <c r="D139" s="67">
        <v>5710302217321</v>
      </c>
      <c r="E139" s="56">
        <v>1</v>
      </c>
      <c r="F139" s="101">
        <v>359</v>
      </c>
      <c r="G139" s="14"/>
      <c r="H139" s="53"/>
      <c r="J139" s="80"/>
    </row>
    <row r="140" spans="1:17" ht="15" customHeight="1">
      <c r="A140" s="55"/>
      <c r="B140" s="65" t="s">
        <v>169</v>
      </c>
      <c r="C140" s="66" t="s">
        <v>170</v>
      </c>
      <c r="D140" s="67">
        <v>5710302217420</v>
      </c>
      <c r="E140" s="56">
        <v>1</v>
      </c>
      <c r="F140" s="101">
        <v>359</v>
      </c>
      <c r="G140" s="14"/>
      <c r="H140" s="53"/>
      <c r="J140" s="80"/>
    </row>
    <row r="141" spans="1:17" ht="15" customHeight="1">
      <c r="A141" s="55"/>
      <c r="B141" s="65" t="s">
        <v>171</v>
      </c>
      <c r="C141" s="66" t="s">
        <v>172</v>
      </c>
      <c r="D141" s="67">
        <v>5710302217529</v>
      </c>
      <c r="E141" s="56">
        <v>1</v>
      </c>
      <c r="F141" s="101">
        <v>359</v>
      </c>
      <c r="G141" s="14"/>
      <c r="H141" s="53"/>
      <c r="J141" s="80"/>
    </row>
    <row r="142" spans="1:17" ht="15" customHeight="1">
      <c r="A142" s="55"/>
      <c r="B142" s="65" t="s">
        <v>173</v>
      </c>
      <c r="C142" s="66" t="s">
        <v>174</v>
      </c>
      <c r="D142" s="67">
        <v>5710302218229</v>
      </c>
      <c r="E142" s="56">
        <v>1</v>
      </c>
      <c r="F142" s="101">
        <v>359</v>
      </c>
      <c r="G142" s="14"/>
      <c r="H142" s="53"/>
      <c r="J142" s="80"/>
    </row>
    <row r="143" spans="1:17" ht="15" customHeight="1">
      <c r="A143" s="55"/>
      <c r="B143" s="65" t="s">
        <v>175</v>
      </c>
      <c r="C143" s="66" t="s">
        <v>176</v>
      </c>
      <c r="D143" s="67">
        <v>5710302218427</v>
      </c>
      <c r="E143" s="56">
        <v>1</v>
      </c>
      <c r="F143" s="101">
        <v>399</v>
      </c>
      <c r="G143" s="14"/>
      <c r="H143" s="53"/>
      <c r="J143" s="80"/>
    </row>
    <row r="144" spans="1:17" ht="15" customHeight="1">
      <c r="A144" s="55"/>
      <c r="B144" s="65" t="s">
        <v>177</v>
      </c>
      <c r="C144" s="66" t="s">
        <v>178</v>
      </c>
      <c r="D144" s="67">
        <v>5710302244129</v>
      </c>
      <c r="E144" s="56">
        <v>1</v>
      </c>
      <c r="F144" s="101">
        <v>359</v>
      </c>
      <c r="G144" s="14"/>
      <c r="H144" s="53"/>
      <c r="J144" s="80"/>
    </row>
    <row r="145" spans="1:10" ht="15" customHeight="1">
      <c r="A145" s="55"/>
      <c r="B145" s="65" t="s">
        <v>179</v>
      </c>
      <c r="C145" s="66" t="s">
        <v>180</v>
      </c>
      <c r="D145" s="67">
        <v>5710302242125</v>
      </c>
      <c r="E145" s="56">
        <v>1</v>
      </c>
      <c r="F145" s="101">
        <v>359</v>
      </c>
      <c r="G145" s="14"/>
      <c r="H145" s="53"/>
      <c r="J145" s="80"/>
    </row>
    <row r="146" spans="1:10" ht="15" customHeight="1">
      <c r="A146" s="55"/>
      <c r="B146" s="65" t="s">
        <v>181</v>
      </c>
      <c r="C146" s="66" t="s">
        <v>182</v>
      </c>
      <c r="D146" s="67">
        <v>5710302242224</v>
      </c>
      <c r="E146" s="56">
        <v>1</v>
      </c>
      <c r="F146" s="101">
        <v>359</v>
      </c>
      <c r="G146" s="14"/>
      <c r="H146" s="53"/>
      <c r="J146" s="80"/>
    </row>
    <row r="147" spans="1:10" ht="15" customHeight="1">
      <c r="A147" s="55"/>
      <c r="B147" s="65" t="s">
        <v>183</v>
      </c>
      <c r="C147" s="66" t="s">
        <v>184</v>
      </c>
      <c r="D147" s="67">
        <v>5710302242323</v>
      </c>
      <c r="E147" s="56">
        <v>1</v>
      </c>
      <c r="F147" s="101">
        <v>359</v>
      </c>
      <c r="G147" s="14"/>
      <c r="H147" s="53"/>
      <c r="J147" s="80"/>
    </row>
    <row r="148" spans="1:10" ht="15" customHeight="1">
      <c r="A148" s="55"/>
      <c r="B148" s="65" t="s">
        <v>185</v>
      </c>
      <c r="C148" s="69" t="s">
        <v>186</v>
      </c>
      <c r="D148" s="67">
        <v>5710302242422</v>
      </c>
      <c r="E148" s="56">
        <v>1</v>
      </c>
      <c r="F148" s="101">
        <v>359</v>
      </c>
      <c r="G148" s="14"/>
      <c r="H148" s="53"/>
      <c r="J148" s="80"/>
    </row>
    <row r="149" spans="1:10" ht="15" customHeight="1">
      <c r="A149" s="55"/>
      <c r="B149" s="65" t="s">
        <v>205</v>
      </c>
      <c r="C149" s="66" t="s">
        <v>206</v>
      </c>
      <c r="D149" s="67">
        <v>5710302220543</v>
      </c>
      <c r="E149" s="56">
        <v>1</v>
      </c>
      <c r="F149" s="101">
        <v>269</v>
      </c>
      <c r="G149" s="14"/>
      <c r="H149" s="53"/>
      <c r="J149" s="80"/>
    </row>
    <row r="150" spans="1:10" ht="15" customHeight="1">
      <c r="A150" s="55"/>
      <c r="B150" s="65" t="s">
        <v>207</v>
      </c>
      <c r="C150" s="66" t="s">
        <v>208</v>
      </c>
      <c r="D150" s="67">
        <v>5710302264141</v>
      </c>
      <c r="E150" s="56">
        <v>1</v>
      </c>
      <c r="F150" s="101">
        <v>249</v>
      </c>
      <c r="G150" s="14"/>
      <c r="H150" s="53"/>
      <c r="I150" s="53"/>
      <c r="J150" s="80"/>
    </row>
    <row r="151" spans="1:10" ht="15" customHeight="1">
      <c r="A151" s="55"/>
      <c r="B151" s="65" t="s">
        <v>209</v>
      </c>
      <c r="C151" s="66" t="s">
        <v>210</v>
      </c>
      <c r="D151" s="67">
        <v>5710302274140</v>
      </c>
      <c r="E151" s="56">
        <v>1</v>
      </c>
      <c r="F151" s="101">
        <v>249</v>
      </c>
      <c r="G151" s="14"/>
      <c r="H151" s="53"/>
      <c r="J151" s="80"/>
    </row>
    <row r="152" spans="1:10" ht="15" customHeight="1">
      <c r="A152" s="55"/>
      <c r="B152" s="65" t="s">
        <v>211</v>
      </c>
      <c r="C152" s="66" t="s">
        <v>212</v>
      </c>
      <c r="D152" s="67">
        <v>5710302284149</v>
      </c>
      <c r="E152" s="56">
        <v>1</v>
      </c>
      <c r="F152" s="101">
        <v>249</v>
      </c>
      <c r="G152" s="14"/>
      <c r="H152" s="53"/>
      <c r="J152" s="80"/>
    </row>
    <row r="153" spans="1:10" ht="15" customHeight="1">
      <c r="A153" s="55"/>
      <c r="B153" s="65" t="s">
        <v>213</v>
      </c>
      <c r="C153" s="66" t="s">
        <v>214</v>
      </c>
      <c r="D153" s="67">
        <v>5710302294148</v>
      </c>
      <c r="E153" s="56">
        <v>1</v>
      </c>
      <c r="F153" s="101">
        <v>249</v>
      </c>
      <c r="G153" s="14"/>
      <c r="H153" s="53"/>
      <c r="J153" s="80"/>
    </row>
    <row r="154" spans="1:10" ht="15" customHeight="1">
      <c r="A154" s="55"/>
      <c r="B154" s="65" t="s">
        <v>215</v>
      </c>
      <c r="C154" s="66" t="s">
        <v>216</v>
      </c>
      <c r="D154" s="67">
        <v>5710302210445</v>
      </c>
      <c r="E154" s="56">
        <v>1</v>
      </c>
      <c r="F154" s="101">
        <v>249</v>
      </c>
      <c r="G154" s="14"/>
      <c r="H154" s="53"/>
      <c r="J154" s="80"/>
    </row>
    <row r="155" spans="1:10" ht="15" customHeight="1">
      <c r="A155" s="55"/>
      <c r="B155" s="65" t="s">
        <v>217</v>
      </c>
      <c r="C155" s="66" t="s">
        <v>218</v>
      </c>
      <c r="D155" s="67">
        <v>5710302211442</v>
      </c>
      <c r="E155" s="56">
        <v>1</v>
      </c>
      <c r="F155" s="101">
        <v>249</v>
      </c>
      <c r="G155" s="14"/>
      <c r="H155" s="53"/>
      <c r="J155" s="80"/>
    </row>
    <row r="156" spans="1:10" ht="15" customHeight="1">
      <c r="A156" s="55"/>
      <c r="B156" s="65" t="s">
        <v>219</v>
      </c>
      <c r="C156" s="66" t="s">
        <v>220</v>
      </c>
      <c r="D156" s="67">
        <v>5710302224145</v>
      </c>
      <c r="E156" s="56">
        <v>1</v>
      </c>
      <c r="F156" s="101">
        <v>249</v>
      </c>
      <c r="G156" s="14"/>
      <c r="H156" s="53"/>
      <c r="J156" s="80"/>
    </row>
    <row r="157" spans="1:10" ht="15" customHeight="1">
      <c r="A157" s="55"/>
      <c r="B157" s="65" t="s">
        <v>221</v>
      </c>
      <c r="C157" s="66" t="s">
        <v>222</v>
      </c>
      <c r="D157" s="67">
        <v>5710302244143</v>
      </c>
      <c r="E157" s="56">
        <v>1</v>
      </c>
      <c r="F157" s="101">
        <v>249</v>
      </c>
      <c r="G157" s="14"/>
      <c r="H157" s="53"/>
      <c r="J157" s="80"/>
    </row>
    <row r="158" spans="1:10" ht="15" customHeight="1">
      <c r="A158" s="55"/>
      <c r="B158" s="65" t="s">
        <v>223</v>
      </c>
      <c r="C158" s="66" t="s">
        <v>224</v>
      </c>
      <c r="D158" s="67">
        <v>5710302243146</v>
      </c>
      <c r="E158" s="56">
        <v>1</v>
      </c>
      <c r="F158" s="101">
        <v>249</v>
      </c>
      <c r="G158" s="14"/>
      <c r="H158" s="53"/>
      <c r="J158" s="80"/>
    </row>
    <row r="159" spans="1:10" ht="15" customHeight="1">
      <c r="A159" s="55"/>
      <c r="B159" s="65" t="s">
        <v>225</v>
      </c>
      <c r="C159" s="66" t="s">
        <v>226</v>
      </c>
      <c r="D159" s="67">
        <v>5710302243245</v>
      </c>
      <c r="E159" s="56">
        <v>1</v>
      </c>
      <c r="F159" s="101">
        <v>249</v>
      </c>
      <c r="G159" s="14"/>
      <c r="H159" s="53"/>
      <c r="J159" s="80"/>
    </row>
    <row r="160" spans="1:10" ht="15" customHeight="1">
      <c r="A160" s="55"/>
      <c r="B160" s="65" t="s">
        <v>227</v>
      </c>
      <c r="C160" s="66" t="s">
        <v>228</v>
      </c>
      <c r="D160" s="67">
        <v>5710302243344</v>
      </c>
      <c r="E160" s="56">
        <v>1</v>
      </c>
      <c r="F160" s="101">
        <v>249</v>
      </c>
      <c r="G160" s="14"/>
      <c r="H160" s="53"/>
      <c r="J160" s="80"/>
    </row>
    <row r="161" spans="1:19" ht="23.25">
      <c r="A161" s="15" t="s">
        <v>941</v>
      </c>
      <c r="B161" s="24"/>
      <c r="C161" s="24"/>
      <c r="D161" s="25"/>
      <c r="E161" s="26"/>
      <c r="F161" s="103"/>
      <c r="H161" s="53"/>
      <c r="J161" s="80"/>
      <c r="S161" s="14"/>
    </row>
    <row r="162" spans="1:19" ht="15" customHeight="1">
      <c r="A162" s="109"/>
      <c r="B162" s="65" t="s">
        <v>143</v>
      </c>
      <c r="C162" s="66" t="s">
        <v>144</v>
      </c>
      <c r="D162" s="67">
        <v>5710302254722</v>
      </c>
      <c r="E162" s="56">
        <v>1</v>
      </c>
      <c r="F162" s="101">
        <v>389</v>
      </c>
      <c r="G162" s="14"/>
      <c r="H162" s="53"/>
      <c r="J162" s="80"/>
    </row>
    <row r="163" spans="1:19" ht="15" customHeight="1">
      <c r="A163" s="109"/>
      <c r="B163" s="65" t="s">
        <v>145</v>
      </c>
      <c r="C163" s="66" t="s">
        <v>146</v>
      </c>
      <c r="D163" s="67">
        <v>5710302256122</v>
      </c>
      <c r="E163" s="56">
        <v>1</v>
      </c>
      <c r="F163" s="101">
        <v>389</v>
      </c>
      <c r="G163" s="14"/>
      <c r="H163" s="53"/>
      <c r="J163" s="80"/>
    </row>
    <row r="164" spans="1:19" ht="15" customHeight="1">
      <c r="A164" s="109"/>
      <c r="B164" s="65" t="s">
        <v>147</v>
      </c>
      <c r="C164" s="66" t="s">
        <v>148</v>
      </c>
      <c r="D164" s="67">
        <v>5710302256221</v>
      </c>
      <c r="E164" s="56">
        <v>1</v>
      </c>
      <c r="F164" s="101">
        <v>389</v>
      </c>
      <c r="G164" s="14"/>
      <c r="H164" s="53"/>
      <c r="J164" s="80"/>
    </row>
    <row r="165" spans="1:19" ht="15" customHeight="1">
      <c r="A165" s="109"/>
      <c r="B165" s="65" t="s">
        <v>149</v>
      </c>
      <c r="C165" s="66" t="s">
        <v>150</v>
      </c>
      <c r="D165" s="67">
        <v>5710302256320</v>
      </c>
      <c r="E165" s="56">
        <v>1</v>
      </c>
      <c r="F165" s="101">
        <v>389</v>
      </c>
      <c r="G165" s="14"/>
      <c r="H165" s="53"/>
      <c r="J165" s="80"/>
    </row>
    <row r="166" spans="1:19" ht="15" customHeight="1">
      <c r="A166" s="109"/>
      <c r="B166" s="65" t="s">
        <v>151</v>
      </c>
      <c r="C166" s="66" t="s">
        <v>152</v>
      </c>
      <c r="D166" s="67">
        <v>5710302254128</v>
      </c>
      <c r="E166" s="56">
        <v>1</v>
      </c>
      <c r="F166" s="101">
        <v>389</v>
      </c>
      <c r="G166" s="14"/>
      <c r="H166" s="53"/>
      <c r="J166" s="80"/>
    </row>
    <row r="167" spans="1:19" ht="15" customHeight="1">
      <c r="A167" s="109"/>
      <c r="B167" s="65" t="s">
        <v>153</v>
      </c>
      <c r="C167" s="66" t="s">
        <v>154</v>
      </c>
      <c r="D167" s="67">
        <v>5710302256627</v>
      </c>
      <c r="E167" s="56">
        <v>1</v>
      </c>
      <c r="F167" s="101">
        <v>389</v>
      </c>
      <c r="G167" s="14"/>
      <c r="H167" s="53"/>
      <c r="J167" s="80"/>
    </row>
    <row r="168" spans="1:19" ht="15" customHeight="1">
      <c r="A168" s="109"/>
      <c r="B168" s="65" t="s">
        <v>155</v>
      </c>
      <c r="C168" s="66" t="s">
        <v>156</v>
      </c>
      <c r="D168" s="67">
        <v>5710302256726</v>
      </c>
      <c r="E168" s="56">
        <v>1</v>
      </c>
      <c r="F168" s="101">
        <v>389</v>
      </c>
      <c r="G168" s="14"/>
      <c r="H168" s="53"/>
      <c r="J168" s="80"/>
    </row>
    <row r="169" spans="1:19" ht="15" customHeight="1">
      <c r="A169" s="109"/>
      <c r="B169" s="65" t="s">
        <v>157</v>
      </c>
      <c r="C169" s="66" t="s">
        <v>158</v>
      </c>
      <c r="D169" s="67">
        <v>5710302256825</v>
      </c>
      <c r="E169" s="56">
        <v>1</v>
      </c>
      <c r="F169" s="101">
        <v>389</v>
      </c>
      <c r="G169" s="14"/>
      <c r="H169" s="53"/>
      <c r="J169" s="80"/>
    </row>
    <row r="170" spans="1:19" ht="15" customHeight="1">
      <c r="A170" s="109"/>
      <c r="B170" s="65" t="s">
        <v>159</v>
      </c>
      <c r="C170" s="66" t="s">
        <v>160</v>
      </c>
      <c r="D170" s="67">
        <v>5710302256924</v>
      </c>
      <c r="E170" s="56">
        <v>1</v>
      </c>
      <c r="F170" s="101">
        <v>389</v>
      </c>
      <c r="G170" s="14"/>
      <c r="H170" s="53"/>
      <c r="J170" s="80"/>
    </row>
    <row r="171" spans="1:19" ht="15" customHeight="1">
      <c r="A171" s="109"/>
      <c r="B171" s="65" t="s">
        <v>187</v>
      </c>
      <c r="C171" s="66" t="s">
        <v>188</v>
      </c>
      <c r="D171" s="67">
        <v>5710302228846</v>
      </c>
      <c r="E171" s="56">
        <v>1</v>
      </c>
      <c r="F171" s="101">
        <v>269</v>
      </c>
      <c r="G171" s="14"/>
      <c r="H171" s="53"/>
      <c r="J171" s="80"/>
    </row>
    <row r="172" spans="1:19" ht="15" customHeight="1">
      <c r="A172" s="109"/>
      <c r="B172" s="65" t="s">
        <v>189</v>
      </c>
      <c r="C172" s="66" t="s">
        <v>190</v>
      </c>
      <c r="D172" s="67">
        <v>5710302228945</v>
      </c>
      <c r="E172" s="56">
        <v>1</v>
      </c>
      <c r="F172" s="101">
        <v>269</v>
      </c>
      <c r="G172" s="14"/>
      <c r="H172" s="53"/>
      <c r="J172" s="80"/>
    </row>
    <row r="173" spans="1:19" ht="15" customHeight="1">
      <c r="A173" s="109"/>
      <c r="B173" s="65" t="s">
        <v>191</v>
      </c>
      <c r="C173" s="66" t="s">
        <v>192</v>
      </c>
      <c r="D173" s="67">
        <v>5710302229041</v>
      </c>
      <c r="E173" s="56">
        <v>1</v>
      </c>
      <c r="F173" s="101">
        <v>269</v>
      </c>
      <c r="G173" s="14"/>
      <c r="H173" s="53"/>
      <c r="J173" s="80"/>
    </row>
    <row r="174" spans="1:19" ht="15" customHeight="1">
      <c r="A174" s="109"/>
      <c r="B174" s="65" t="s">
        <v>193</v>
      </c>
      <c r="C174" s="66" t="s">
        <v>194</v>
      </c>
      <c r="D174" s="67">
        <v>5710302229140</v>
      </c>
      <c r="E174" s="56">
        <v>1</v>
      </c>
      <c r="F174" s="101">
        <v>269</v>
      </c>
      <c r="G174" s="14"/>
      <c r="H174" s="53"/>
      <c r="J174" s="80"/>
    </row>
    <row r="175" spans="1:19" ht="15" customHeight="1">
      <c r="A175" s="109"/>
      <c r="B175" s="65" t="s">
        <v>195</v>
      </c>
      <c r="C175" s="66" t="s">
        <v>196</v>
      </c>
      <c r="D175" s="67">
        <v>5710302229348</v>
      </c>
      <c r="E175" s="56">
        <v>1</v>
      </c>
      <c r="F175" s="101">
        <v>269</v>
      </c>
      <c r="G175" s="14"/>
      <c r="H175" s="53"/>
      <c r="J175" s="80"/>
    </row>
    <row r="176" spans="1:19" ht="15" customHeight="1">
      <c r="A176" s="109"/>
      <c r="B176" s="65" t="s">
        <v>197</v>
      </c>
      <c r="C176" s="66" t="s">
        <v>198</v>
      </c>
      <c r="D176" s="67">
        <v>5710302229447</v>
      </c>
      <c r="E176" s="56">
        <v>1</v>
      </c>
      <c r="F176" s="101">
        <v>269</v>
      </c>
      <c r="G176" s="14"/>
      <c r="H176" s="53"/>
      <c r="J176" s="80"/>
    </row>
    <row r="177" spans="1:10" ht="15" customHeight="1">
      <c r="A177" s="109"/>
      <c r="B177" s="65" t="s">
        <v>199</v>
      </c>
      <c r="C177" s="66" t="s">
        <v>200</v>
      </c>
      <c r="D177" s="67">
        <v>5710302229546</v>
      </c>
      <c r="E177" s="56">
        <v>1</v>
      </c>
      <c r="F177" s="101">
        <v>269</v>
      </c>
      <c r="G177" s="14"/>
      <c r="H177" s="53"/>
      <c r="J177" s="80"/>
    </row>
    <row r="178" spans="1:10" ht="15" customHeight="1">
      <c r="A178" s="109"/>
      <c r="B178" s="65" t="s">
        <v>201</v>
      </c>
      <c r="C178" s="66" t="s">
        <v>202</v>
      </c>
      <c r="D178" s="67">
        <v>5710302229645</v>
      </c>
      <c r="E178" s="56">
        <v>1</v>
      </c>
      <c r="F178" s="101">
        <v>269</v>
      </c>
      <c r="G178" s="14"/>
      <c r="H178" s="53"/>
      <c r="J178" s="80"/>
    </row>
    <row r="179" spans="1:10" ht="15" customHeight="1">
      <c r="A179" s="109"/>
      <c r="B179" s="65" t="s">
        <v>203</v>
      </c>
      <c r="C179" s="66" t="s">
        <v>204</v>
      </c>
      <c r="D179" s="67">
        <v>5710302229744</v>
      </c>
      <c r="E179" s="56">
        <v>1</v>
      </c>
      <c r="F179" s="101">
        <v>269</v>
      </c>
      <c r="G179" s="14"/>
      <c r="H179" s="53"/>
      <c r="J179" s="80"/>
    </row>
    <row r="180" spans="1:10" ht="24" customHeight="1">
      <c r="A180" s="15" t="s">
        <v>229</v>
      </c>
      <c r="B180" s="24"/>
      <c r="C180" s="24"/>
      <c r="D180" s="25"/>
      <c r="E180" s="26"/>
      <c r="F180" s="103"/>
      <c r="G180" s="14"/>
      <c r="H180" s="53"/>
      <c r="J180" s="80"/>
    </row>
    <row r="181" spans="1:10" ht="15" customHeight="1">
      <c r="A181" s="109"/>
      <c r="B181" s="65">
        <v>2424</v>
      </c>
      <c r="C181" s="69" t="s">
        <v>248</v>
      </c>
      <c r="D181" s="67">
        <v>5710302024240</v>
      </c>
      <c r="E181" s="56">
        <v>1</v>
      </c>
      <c r="F181" s="101">
        <v>359</v>
      </c>
      <c r="G181" s="14"/>
      <c r="H181" s="53"/>
      <c r="J181" s="80"/>
    </row>
    <row r="182" spans="1:10" ht="15" customHeight="1">
      <c r="A182" s="109"/>
      <c r="B182" s="65" t="s">
        <v>249</v>
      </c>
      <c r="C182" s="66" t="s">
        <v>250</v>
      </c>
      <c r="D182" s="67">
        <v>5710302214139</v>
      </c>
      <c r="E182" s="56">
        <v>1</v>
      </c>
      <c r="F182" s="101">
        <v>359</v>
      </c>
      <c r="G182" s="14"/>
      <c r="H182" s="53"/>
      <c r="J182" s="80"/>
    </row>
    <row r="183" spans="1:10" ht="15" customHeight="1">
      <c r="A183" s="109"/>
      <c r="B183" s="65" t="s">
        <v>251</v>
      </c>
      <c r="C183" s="66" t="s">
        <v>252</v>
      </c>
      <c r="D183" s="67">
        <v>5710302217130</v>
      </c>
      <c r="E183" s="56">
        <v>1</v>
      </c>
      <c r="F183" s="101">
        <v>359</v>
      </c>
      <c r="G183" s="14"/>
      <c r="H183" s="53"/>
      <c r="J183" s="80"/>
    </row>
    <row r="184" spans="1:10" ht="15" customHeight="1">
      <c r="A184" s="109"/>
      <c r="B184" s="65" t="s">
        <v>253</v>
      </c>
      <c r="C184" s="66" t="s">
        <v>254</v>
      </c>
      <c r="D184" s="67">
        <v>5710302217239</v>
      </c>
      <c r="E184" s="56">
        <v>1</v>
      </c>
      <c r="F184" s="101">
        <v>359</v>
      </c>
      <c r="G184" s="14"/>
      <c r="H184" s="53"/>
      <c r="J184" s="80"/>
    </row>
    <row r="185" spans="1:10" ht="15" customHeight="1">
      <c r="A185" s="109"/>
      <c r="B185" s="65" t="s">
        <v>255</v>
      </c>
      <c r="C185" s="66" t="s">
        <v>256</v>
      </c>
      <c r="D185" s="67">
        <v>5710302217338</v>
      </c>
      <c r="E185" s="56">
        <v>1</v>
      </c>
      <c r="F185" s="101">
        <v>359</v>
      </c>
      <c r="G185" s="14"/>
      <c r="H185" s="53"/>
      <c r="J185" s="80"/>
    </row>
    <row r="186" spans="1:10" ht="15" customHeight="1">
      <c r="A186" s="109"/>
      <c r="B186" s="65" t="s">
        <v>257</v>
      </c>
      <c r="C186" s="66" t="s">
        <v>258</v>
      </c>
      <c r="D186" s="67">
        <v>5710302217437</v>
      </c>
      <c r="E186" s="56">
        <v>1</v>
      </c>
      <c r="F186" s="101">
        <v>359</v>
      </c>
      <c r="G186" s="14"/>
      <c r="H186" s="53"/>
      <c r="J186" s="80"/>
    </row>
    <row r="187" spans="1:10" ht="15" customHeight="1">
      <c r="A187" s="109"/>
      <c r="B187" s="65" t="s">
        <v>259</v>
      </c>
      <c r="C187" s="66" t="s">
        <v>260</v>
      </c>
      <c r="D187" s="67">
        <v>5710302217536</v>
      </c>
      <c r="E187" s="56">
        <v>1</v>
      </c>
      <c r="F187" s="101">
        <v>359</v>
      </c>
      <c r="G187" s="14"/>
      <c r="H187" s="53"/>
      <c r="J187" s="80"/>
    </row>
    <row r="188" spans="1:10" ht="15" customHeight="1">
      <c r="A188" s="109"/>
      <c r="B188" s="65" t="s">
        <v>261</v>
      </c>
      <c r="C188" s="66" t="s">
        <v>262</v>
      </c>
      <c r="D188" s="67">
        <v>5710302218236</v>
      </c>
      <c r="E188" s="56">
        <v>1</v>
      </c>
      <c r="F188" s="101">
        <v>359</v>
      </c>
      <c r="G188" s="14"/>
      <c r="H188" s="53"/>
      <c r="J188" s="80"/>
    </row>
    <row r="189" spans="1:10" ht="15" customHeight="1">
      <c r="A189" s="109"/>
      <c r="B189" s="65" t="s">
        <v>263</v>
      </c>
      <c r="C189" s="66" t="s">
        <v>264</v>
      </c>
      <c r="D189" s="67">
        <v>5710302218434</v>
      </c>
      <c r="E189" s="56">
        <v>1</v>
      </c>
      <c r="F189" s="101">
        <v>399</v>
      </c>
      <c r="G189" s="14"/>
      <c r="H189" s="53"/>
      <c r="J189" s="80"/>
    </row>
    <row r="190" spans="1:10" ht="15" customHeight="1">
      <c r="A190" s="109"/>
      <c r="B190" s="65" t="s">
        <v>265</v>
      </c>
      <c r="C190" s="66" t="s">
        <v>266</v>
      </c>
      <c r="D190" s="67">
        <v>5710302244136</v>
      </c>
      <c r="E190" s="56">
        <v>1</v>
      </c>
      <c r="F190" s="101">
        <v>359</v>
      </c>
      <c r="G190" s="14"/>
      <c r="H190" s="53"/>
      <c r="J190" s="80"/>
    </row>
    <row r="191" spans="1:10" ht="15" customHeight="1">
      <c r="A191" s="109"/>
      <c r="B191" s="65" t="s">
        <v>267</v>
      </c>
      <c r="C191" s="66" t="s">
        <v>268</v>
      </c>
      <c r="D191" s="67">
        <v>5710302242132</v>
      </c>
      <c r="E191" s="56">
        <v>1</v>
      </c>
      <c r="F191" s="101">
        <v>359</v>
      </c>
      <c r="G191" s="14"/>
      <c r="H191" s="53"/>
      <c r="J191" s="80"/>
    </row>
    <row r="192" spans="1:10" ht="15" customHeight="1">
      <c r="A192" s="109"/>
      <c r="B192" s="65" t="s">
        <v>269</v>
      </c>
      <c r="C192" s="66" t="s">
        <v>270</v>
      </c>
      <c r="D192" s="67">
        <v>5710302242231</v>
      </c>
      <c r="E192" s="56">
        <v>1</v>
      </c>
      <c r="F192" s="101">
        <v>359</v>
      </c>
      <c r="G192" s="14"/>
      <c r="H192" s="53"/>
      <c r="J192" s="80"/>
    </row>
    <row r="193" spans="1:10" ht="15" customHeight="1">
      <c r="A193" s="109"/>
      <c r="B193" s="65" t="s">
        <v>271</v>
      </c>
      <c r="C193" s="66" t="s">
        <v>272</v>
      </c>
      <c r="D193" s="67">
        <v>5710302242330</v>
      </c>
      <c r="E193" s="56">
        <v>1</v>
      </c>
      <c r="F193" s="101">
        <v>359</v>
      </c>
      <c r="G193" s="14"/>
      <c r="H193" s="53"/>
      <c r="J193" s="80"/>
    </row>
    <row r="194" spans="1:10" ht="15" customHeight="1">
      <c r="A194" s="109"/>
      <c r="B194" s="65" t="s">
        <v>291</v>
      </c>
      <c r="C194" s="66" t="s">
        <v>292</v>
      </c>
      <c r="D194" s="67">
        <v>5710302220550</v>
      </c>
      <c r="E194" s="56">
        <v>1</v>
      </c>
      <c r="F194" s="101">
        <v>269</v>
      </c>
      <c r="G194" s="14"/>
      <c r="H194" s="53"/>
      <c r="J194" s="80"/>
    </row>
    <row r="195" spans="1:10" ht="15" customHeight="1">
      <c r="A195" s="109"/>
      <c r="B195" s="65" t="s">
        <v>293</v>
      </c>
      <c r="C195" s="66" t="s">
        <v>294</v>
      </c>
      <c r="D195" s="67">
        <v>5710302264158</v>
      </c>
      <c r="E195" s="56">
        <v>1</v>
      </c>
      <c r="F195" s="101">
        <v>249</v>
      </c>
      <c r="G195" s="14"/>
      <c r="H195" s="53"/>
      <c r="J195" s="80"/>
    </row>
    <row r="196" spans="1:10" ht="15" customHeight="1">
      <c r="A196" s="109"/>
      <c r="B196" s="65" t="s">
        <v>295</v>
      </c>
      <c r="C196" s="66" t="s">
        <v>296</v>
      </c>
      <c r="D196" s="67">
        <v>5710302274157</v>
      </c>
      <c r="E196" s="56">
        <v>1</v>
      </c>
      <c r="F196" s="101">
        <v>249</v>
      </c>
      <c r="G196" s="14"/>
      <c r="H196" s="53"/>
      <c r="J196" s="80"/>
    </row>
    <row r="197" spans="1:10" ht="15" customHeight="1">
      <c r="A197" s="109"/>
      <c r="B197" s="65" t="s">
        <v>297</v>
      </c>
      <c r="C197" s="66" t="s">
        <v>298</v>
      </c>
      <c r="D197" s="67">
        <v>5710302284156</v>
      </c>
      <c r="E197" s="56">
        <v>1</v>
      </c>
      <c r="F197" s="101">
        <v>249</v>
      </c>
      <c r="G197" s="14"/>
      <c r="H197" s="53"/>
      <c r="J197" s="80"/>
    </row>
    <row r="198" spans="1:10" ht="15" customHeight="1">
      <c r="A198" s="109"/>
      <c r="B198" s="65" t="s">
        <v>299</v>
      </c>
      <c r="C198" s="66" t="s">
        <v>300</v>
      </c>
      <c r="D198" s="67">
        <v>5710302294155</v>
      </c>
      <c r="E198" s="56">
        <v>1</v>
      </c>
      <c r="F198" s="101">
        <v>249</v>
      </c>
      <c r="G198" s="14"/>
      <c r="H198" s="53"/>
      <c r="J198" s="80"/>
    </row>
    <row r="199" spans="1:10" ht="15" customHeight="1">
      <c r="A199" s="109"/>
      <c r="B199" s="65" t="s">
        <v>301</v>
      </c>
      <c r="C199" s="66" t="s">
        <v>302</v>
      </c>
      <c r="D199" s="67">
        <v>5710302210452</v>
      </c>
      <c r="E199" s="56">
        <v>1</v>
      </c>
      <c r="F199" s="101">
        <v>249</v>
      </c>
      <c r="G199" s="14"/>
      <c r="H199" s="53"/>
      <c r="J199" s="80"/>
    </row>
    <row r="200" spans="1:10" ht="15" customHeight="1">
      <c r="A200" s="109"/>
      <c r="B200" s="65" t="s">
        <v>303</v>
      </c>
      <c r="C200" s="66" t="s">
        <v>304</v>
      </c>
      <c r="D200" s="67">
        <v>5710302211459</v>
      </c>
      <c r="E200" s="56">
        <v>1</v>
      </c>
      <c r="F200" s="101">
        <v>249</v>
      </c>
      <c r="G200" s="14"/>
      <c r="H200" s="53"/>
      <c r="J200" s="80"/>
    </row>
    <row r="201" spans="1:10" ht="15" customHeight="1">
      <c r="A201" s="109"/>
      <c r="B201" s="65" t="s">
        <v>305</v>
      </c>
      <c r="C201" s="66" t="s">
        <v>306</v>
      </c>
      <c r="D201" s="67">
        <v>5710302224152</v>
      </c>
      <c r="E201" s="56">
        <v>1</v>
      </c>
      <c r="F201" s="101">
        <v>249</v>
      </c>
      <c r="G201" s="14"/>
      <c r="H201" s="53"/>
      <c r="J201" s="80"/>
    </row>
    <row r="202" spans="1:10" ht="15" customHeight="1">
      <c r="A202" s="109"/>
      <c r="B202" s="65" t="s">
        <v>307</v>
      </c>
      <c r="C202" s="66" t="s">
        <v>308</v>
      </c>
      <c r="D202" s="67">
        <v>5710302244150</v>
      </c>
      <c r="E202" s="56">
        <v>1</v>
      </c>
      <c r="F202" s="101">
        <v>249</v>
      </c>
      <c r="G202" s="14"/>
      <c r="H202" s="53"/>
      <c r="J202" s="80"/>
    </row>
    <row r="203" spans="1:10" ht="15" customHeight="1">
      <c r="A203" s="109"/>
      <c r="B203" s="65" t="s">
        <v>309</v>
      </c>
      <c r="C203" s="66" t="s">
        <v>310</v>
      </c>
      <c r="D203" s="67">
        <v>5710302243153</v>
      </c>
      <c r="E203" s="56">
        <v>1</v>
      </c>
      <c r="F203" s="101">
        <v>249</v>
      </c>
      <c r="G203" s="14"/>
      <c r="H203" s="53"/>
      <c r="J203" s="80"/>
    </row>
    <row r="204" spans="1:10" ht="15" customHeight="1">
      <c r="A204" s="109"/>
      <c r="B204" s="65" t="s">
        <v>311</v>
      </c>
      <c r="C204" s="66" t="s">
        <v>312</v>
      </c>
      <c r="D204" s="67">
        <v>5710302243252</v>
      </c>
      <c r="E204" s="56">
        <v>1</v>
      </c>
      <c r="F204" s="101">
        <v>249</v>
      </c>
      <c r="G204" s="14"/>
      <c r="H204" s="53"/>
      <c r="J204" s="80"/>
    </row>
    <row r="205" spans="1:10" ht="15" customHeight="1">
      <c r="A205" s="109"/>
      <c r="B205" s="65" t="s">
        <v>313</v>
      </c>
      <c r="C205" s="66" t="s">
        <v>314</v>
      </c>
      <c r="D205" s="67">
        <v>5710302243351</v>
      </c>
      <c r="E205" s="56">
        <v>1</v>
      </c>
      <c r="F205" s="101">
        <v>249</v>
      </c>
      <c r="G205" s="14"/>
      <c r="H205" s="53"/>
      <c r="J205" s="80"/>
    </row>
    <row r="206" spans="1:10" ht="24" customHeight="1">
      <c r="A206" s="15" t="s">
        <v>942</v>
      </c>
      <c r="B206" s="24"/>
      <c r="C206" s="24"/>
      <c r="D206" s="25"/>
      <c r="E206" s="26"/>
      <c r="F206" s="103"/>
      <c r="G206" s="14"/>
      <c r="H206" s="53"/>
      <c r="J206" s="80"/>
    </row>
    <row r="207" spans="1:10" ht="15" customHeight="1">
      <c r="A207" s="109"/>
      <c r="B207" s="65" t="s">
        <v>230</v>
      </c>
      <c r="C207" s="66" t="s">
        <v>231</v>
      </c>
      <c r="D207" s="67">
        <v>5710302254739</v>
      </c>
      <c r="E207" s="56">
        <v>1</v>
      </c>
      <c r="F207" s="101">
        <v>389</v>
      </c>
      <c r="G207" s="14"/>
      <c r="H207" s="53"/>
      <c r="J207" s="80"/>
    </row>
    <row r="208" spans="1:10" ht="15" customHeight="1">
      <c r="A208" s="109"/>
      <c r="B208" s="65" t="s">
        <v>232</v>
      </c>
      <c r="C208" s="65" t="s">
        <v>233</v>
      </c>
      <c r="D208" s="67">
        <v>5710302256139</v>
      </c>
      <c r="E208" s="56">
        <v>1</v>
      </c>
      <c r="F208" s="101">
        <v>389</v>
      </c>
      <c r="G208" s="14"/>
      <c r="H208" s="53"/>
      <c r="J208" s="80"/>
    </row>
    <row r="209" spans="1:10" ht="15" customHeight="1">
      <c r="A209" s="109"/>
      <c r="B209" s="65" t="s">
        <v>234</v>
      </c>
      <c r="C209" s="65" t="s">
        <v>235</v>
      </c>
      <c r="D209" s="67">
        <v>5710302256238</v>
      </c>
      <c r="E209" s="56">
        <v>1</v>
      </c>
      <c r="F209" s="101">
        <v>389</v>
      </c>
      <c r="G209" s="14"/>
      <c r="H209" s="53"/>
      <c r="J209" s="80"/>
    </row>
    <row r="210" spans="1:10" ht="15" customHeight="1">
      <c r="A210" s="109"/>
      <c r="B210" s="65" t="s">
        <v>236</v>
      </c>
      <c r="C210" s="65" t="s">
        <v>237</v>
      </c>
      <c r="D210" s="67">
        <v>5710302256337</v>
      </c>
      <c r="E210" s="56">
        <v>1</v>
      </c>
      <c r="F210" s="101">
        <v>389</v>
      </c>
      <c r="G210" s="14"/>
      <c r="H210" s="53"/>
      <c r="J210" s="80"/>
    </row>
    <row r="211" spans="1:10" ht="15" customHeight="1">
      <c r="A211" s="109"/>
      <c r="B211" s="65" t="s">
        <v>238</v>
      </c>
      <c r="C211" s="66" t="s">
        <v>239</v>
      </c>
      <c r="D211" s="67">
        <v>5710302254135</v>
      </c>
      <c r="E211" s="56">
        <v>1</v>
      </c>
      <c r="F211" s="101">
        <v>389</v>
      </c>
      <c r="G211" s="14"/>
      <c r="H211" s="53"/>
      <c r="J211" s="80"/>
    </row>
    <row r="212" spans="1:10" ht="15" customHeight="1">
      <c r="A212" s="109"/>
      <c r="B212" s="65" t="s">
        <v>240</v>
      </c>
      <c r="C212" s="65" t="s">
        <v>241</v>
      </c>
      <c r="D212" s="67">
        <v>5710302256634</v>
      </c>
      <c r="E212" s="56">
        <v>1</v>
      </c>
      <c r="F212" s="101">
        <v>389</v>
      </c>
      <c r="G212" s="14"/>
      <c r="H212" s="53"/>
      <c r="J212" s="80"/>
    </row>
    <row r="213" spans="1:10" ht="15" customHeight="1">
      <c r="A213" s="109"/>
      <c r="B213" s="65" t="s">
        <v>242</v>
      </c>
      <c r="C213" s="65" t="s">
        <v>243</v>
      </c>
      <c r="D213" s="67">
        <v>5710302256733</v>
      </c>
      <c r="E213" s="56">
        <v>1</v>
      </c>
      <c r="F213" s="101">
        <v>389</v>
      </c>
      <c r="G213" s="14"/>
      <c r="H213" s="53"/>
      <c r="J213" s="80"/>
    </row>
    <row r="214" spans="1:10" ht="15" customHeight="1">
      <c r="A214" s="109"/>
      <c r="B214" s="65" t="s">
        <v>244</v>
      </c>
      <c r="C214" s="65" t="s">
        <v>245</v>
      </c>
      <c r="D214" s="67">
        <v>5710302256832</v>
      </c>
      <c r="E214" s="56">
        <v>1</v>
      </c>
      <c r="F214" s="101">
        <v>389</v>
      </c>
      <c r="G214" s="14"/>
      <c r="H214" s="53"/>
      <c r="J214" s="80"/>
    </row>
    <row r="215" spans="1:10" ht="15" customHeight="1">
      <c r="A215" s="109"/>
      <c r="B215" s="65" t="s">
        <v>246</v>
      </c>
      <c r="C215" s="65" t="s">
        <v>247</v>
      </c>
      <c r="D215" s="67">
        <v>5710302256931</v>
      </c>
      <c r="E215" s="56">
        <v>1</v>
      </c>
      <c r="F215" s="101">
        <v>389</v>
      </c>
      <c r="G215" s="14"/>
      <c r="H215" s="53"/>
      <c r="J215" s="80"/>
    </row>
    <row r="216" spans="1:10" ht="15" customHeight="1">
      <c r="A216" s="109"/>
      <c r="B216" s="65" t="s">
        <v>273</v>
      </c>
      <c r="C216" s="66" t="s">
        <v>274</v>
      </c>
      <c r="D216" s="67">
        <v>5710302228853</v>
      </c>
      <c r="E216" s="56">
        <v>1</v>
      </c>
      <c r="F216" s="101">
        <v>269</v>
      </c>
      <c r="G216" s="14"/>
      <c r="H216" s="53"/>
      <c r="J216" s="80"/>
    </row>
    <row r="217" spans="1:10" ht="15" customHeight="1">
      <c r="A217" s="109"/>
      <c r="B217" s="65" t="s">
        <v>275</v>
      </c>
      <c r="C217" s="65" t="s">
        <v>276</v>
      </c>
      <c r="D217" s="67">
        <v>5710302228952</v>
      </c>
      <c r="E217" s="56">
        <v>1</v>
      </c>
      <c r="F217" s="101">
        <v>269</v>
      </c>
      <c r="G217" s="14"/>
      <c r="H217" s="53"/>
      <c r="J217" s="80"/>
    </row>
    <row r="218" spans="1:10" ht="15" customHeight="1">
      <c r="A218" s="109"/>
      <c r="B218" s="65" t="s">
        <v>277</v>
      </c>
      <c r="C218" s="65" t="s">
        <v>278</v>
      </c>
      <c r="D218" s="67">
        <v>5710302229058</v>
      </c>
      <c r="E218" s="56">
        <v>1</v>
      </c>
      <c r="F218" s="101">
        <v>269</v>
      </c>
      <c r="G218" s="14"/>
      <c r="H218" s="53"/>
      <c r="J218" s="80"/>
    </row>
    <row r="219" spans="1:10" ht="15" customHeight="1">
      <c r="A219" s="109"/>
      <c r="B219" s="65" t="s">
        <v>279</v>
      </c>
      <c r="C219" s="65" t="s">
        <v>280</v>
      </c>
      <c r="D219" s="67">
        <v>5710302229157</v>
      </c>
      <c r="E219" s="56">
        <v>1</v>
      </c>
      <c r="F219" s="101">
        <v>269</v>
      </c>
      <c r="G219" s="14"/>
      <c r="H219" s="53"/>
      <c r="J219" s="80"/>
    </row>
    <row r="220" spans="1:10" ht="15" customHeight="1">
      <c r="A220" s="109"/>
      <c r="B220" s="65" t="s">
        <v>281</v>
      </c>
      <c r="C220" s="66" t="s">
        <v>282</v>
      </c>
      <c r="D220" s="67">
        <v>5710302229355</v>
      </c>
      <c r="E220" s="56">
        <v>1</v>
      </c>
      <c r="F220" s="101">
        <v>269</v>
      </c>
      <c r="G220" s="14"/>
      <c r="H220" s="53"/>
      <c r="J220" s="80"/>
    </row>
    <row r="221" spans="1:10" ht="15" customHeight="1">
      <c r="A221" s="109"/>
      <c r="B221" s="65" t="s">
        <v>283</v>
      </c>
      <c r="C221" s="65" t="s">
        <v>284</v>
      </c>
      <c r="D221" s="67">
        <v>5710302229454</v>
      </c>
      <c r="E221" s="56">
        <v>1</v>
      </c>
      <c r="F221" s="101">
        <v>269</v>
      </c>
      <c r="G221" s="14"/>
      <c r="H221" s="53"/>
      <c r="J221" s="80"/>
    </row>
    <row r="222" spans="1:10" ht="15" customHeight="1">
      <c r="A222" s="109"/>
      <c r="B222" s="65" t="s">
        <v>285</v>
      </c>
      <c r="C222" s="65" t="s">
        <v>286</v>
      </c>
      <c r="D222" s="67">
        <v>5710302229553</v>
      </c>
      <c r="E222" s="56">
        <v>1</v>
      </c>
      <c r="F222" s="101">
        <v>269</v>
      </c>
      <c r="G222" s="14"/>
      <c r="H222" s="53"/>
      <c r="J222" s="80"/>
    </row>
    <row r="223" spans="1:10" ht="15" customHeight="1">
      <c r="A223" s="109"/>
      <c r="B223" s="65" t="s">
        <v>287</v>
      </c>
      <c r="C223" s="65" t="s">
        <v>288</v>
      </c>
      <c r="D223" s="67">
        <v>5710302229652</v>
      </c>
      <c r="E223" s="56">
        <v>1</v>
      </c>
      <c r="F223" s="101">
        <v>269</v>
      </c>
      <c r="G223" s="14"/>
      <c r="H223" s="53"/>
      <c r="J223" s="80"/>
    </row>
    <row r="224" spans="1:10" ht="15" customHeight="1">
      <c r="A224" s="109"/>
      <c r="B224" s="65" t="s">
        <v>289</v>
      </c>
      <c r="C224" s="65" t="s">
        <v>290</v>
      </c>
      <c r="D224" s="67">
        <v>5710302229751</v>
      </c>
      <c r="E224" s="56">
        <v>1</v>
      </c>
      <c r="F224" s="101">
        <v>269</v>
      </c>
      <c r="G224" s="14"/>
      <c r="H224" s="53"/>
      <c r="J224" s="80"/>
    </row>
    <row r="225" spans="1:10" ht="24" customHeight="1">
      <c r="A225" s="15" t="s">
        <v>315</v>
      </c>
      <c r="B225" s="24"/>
      <c r="C225" s="24"/>
      <c r="D225" s="25"/>
      <c r="E225" s="26"/>
      <c r="F225" s="103"/>
      <c r="H225" s="53"/>
      <c r="J225" s="80"/>
    </row>
    <row r="226" spans="1:10" ht="15.95" customHeight="1">
      <c r="A226" s="114"/>
      <c r="B226" s="58">
        <v>2409</v>
      </c>
      <c r="C226" s="58" t="s">
        <v>316</v>
      </c>
      <c r="D226" s="59">
        <v>5710302024097</v>
      </c>
      <c r="E226" s="56">
        <v>1</v>
      </c>
      <c r="F226" s="101">
        <v>109</v>
      </c>
      <c r="G226" s="14"/>
      <c r="H226" s="53"/>
      <c r="J226" s="80"/>
    </row>
    <row r="227" spans="1:10" ht="15.95" customHeight="1">
      <c r="A227" s="114"/>
      <c r="B227" s="28"/>
      <c r="C227" s="28"/>
      <c r="D227" s="29"/>
      <c r="E227" s="21"/>
      <c r="F227" s="106"/>
      <c r="G227" s="14"/>
      <c r="H227" s="53"/>
      <c r="J227" s="80"/>
    </row>
    <row r="228" spans="1:10" ht="24" customHeight="1">
      <c r="A228" s="15" t="s">
        <v>317</v>
      </c>
      <c r="B228" s="24"/>
      <c r="C228" s="24"/>
      <c r="D228" s="25"/>
      <c r="E228" s="26"/>
      <c r="F228" s="103"/>
      <c r="H228" s="53"/>
      <c r="J228" s="80"/>
    </row>
    <row r="229" spans="1:10" ht="15" customHeight="1">
      <c r="A229" s="114"/>
      <c r="B229" s="58">
        <v>4172</v>
      </c>
      <c r="C229" s="58" t="s">
        <v>318</v>
      </c>
      <c r="D229" s="67">
        <v>5710302041728</v>
      </c>
      <c r="E229" s="56">
        <v>1</v>
      </c>
      <c r="F229" s="101"/>
      <c r="G229" s="14"/>
      <c r="H229" s="53"/>
      <c r="J229" s="80"/>
    </row>
    <row r="230" spans="1:10" ht="15" customHeight="1">
      <c r="A230" s="114"/>
      <c r="B230" s="58">
        <v>4174</v>
      </c>
      <c r="C230" s="58" t="s">
        <v>319</v>
      </c>
      <c r="D230" s="67">
        <v>5710302041742</v>
      </c>
      <c r="E230" s="56">
        <v>1</v>
      </c>
      <c r="F230" s="101"/>
      <c r="G230" s="14"/>
      <c r="H230" s="53"/>
      <c r="J230" s="80"/>
    </row>
    <row r="231" spans="1:10" ht="15" customHeight="1">
      <c r="A231" s="114"/>
      <c r="B231" s="58">
        <v>4173</v>
      </c>
      <c r="C231" s="58" t="s">
        <v>320</v>
      </c>
      <c r="D231" s="67">
        <v>5710302041735</v>
      </c>
      <c r="E231" s="56">
        <v>1</v>
      </c>
      <c r="F231" s="101"/>
      <c r="G231" s="14"/>
      <c r="H231" s="53"/>
      <c r="J231" s="80"/>
    </row>
    <row r="232" spans="1:10" ht="15" customHeight="1">
      <c r="A232" s="114"/>
      <c r="B232" s="58">
        <v>4175</v>
      </c>
      <c r="C232" s="58" t="s">
        <v>321</v>
      </c>
      <c r="D232" s="67">
        <v>5710302041759</v>
      </c>
      <c r="E232" s="56">
        <v>1</v>
      </c>
      <c r="F232" s="101"/>
      <c r="G232" s="14"/>
      <c r="H232" s="53"/>
      <c r="J232" s="80"/>
    </row>
    <row r="233" spans="1:10" ht="24" customHeight="1">
      <c r="A233" s="15" t="s">
        <v>322</v>
      </c>
      <c r="B233" s="24"/>
      <c r="C233" s="24"/>
      <c r="D233" s="25"/>
      <c r="E233" s="26"/>
      <c r="F233" s="103"/>
      <c r="H233" s="53"/>
      <c r="J233" s="80"/>
    </row>
    <row r="234" spans="1:10" ht="15" customHeight="1">
      <c r="A234" s="116"/>
      <c r="B234" s="58">
        <v>2305</v>
      </c>
      <c r="C234" s="58" t="s">
        <v>323</v>
      </c>
      <c r="D234" s="59">
        <v>5710302023052</v>
      </c>
      <c r="E234" s="56">
        <v>1</v>
      </c>
      <c r="F234" s="101">
        <v>329</v>
      </c>
      <c r="G234" s="14"/>
      <c r="H234" s="53"/>
      <c r="J234" s="80"/>
    </row>
    <row r="235" spans="1:10" ht="15" customHeight="1">
      <c r="A235" s="116"/>
      <c r="B235" s="58">
        <v>2306</v>
      </c>
      <c r="C235" s="58" t="s">
        <v>324</v>
      </c>
      <c r="D235" s="59">
        <v>5710302023069</v>
      </c>
      <c r="E235" s="56">
        <v>1</v>
      </c>
      <c r="F235" s="101">
        <v>329</v>
      </c>
      <c r="G235" s="14"/>
      <c r="H235" s="53"/>
      <c r="J235" s="80"/>
    </row>
    <row r="236" spans="1:10" ht="15" customHeight="1">
      <c r="A236" s="116"/>
      <c r="B236" s="58">
        <v>2307</v>
      </c>
      <c r="C236" s="58" t="s">
        <v>325</v>
      </c>
      <c r="D236" s="59">
        <v>5710302023076</v>
      </c>
      <c r="E236" s="56">
        <v>1</v>
      </c>
      <c r="F236" s="101">
        <v>329</v>
      </c>
      <c r="G236" s="14"/>
      <c r="H236" s="53"/>
      <c r="J236" s="80"/>
    </row>
    <row r="237" spans="1:10" ht="15" customHeight="1">
      <c r="A237" s="116"/>
      <c r="B237" s="58">
        <v>2309</v>
      </c>
      <c r="C237" s="58" t="s">
        <v>326</v>
      </c>
      <c r="D237" s="59">
        <v>5710302023090</v>
      </c>
      <c r="E237" s="56">
        <v>1</v>
      </c>
      <c r="F237" s="101">
        <v>329</v>
      </c>
      <c r="G237" s="14"/>
      <c r="H237" s="53"/>
      <c r="J237" s="80"/>
    </row>
    <row r="238" spans="1:10" ht="15" customHeight="1">
      <c r="A238" s="116"/>
      <c r="B238" s="58">
        <v>2308</v>
      </c>
      <c r="C238" s="58" t="s">
        <v>327</v>
      </c>
      <c r="D238" s="59">
        <v>5710302023083</v>
      </c>
      <c r="E238" s="56">
        <v>1</v>
      </c>
      <c r="F238" s="101">
        <v>329</v>
      </c>
      <c r="G238" s="14"/>
      <c r="H238" s="53"/>
      <c r="J238" s="80"/>
    </row>
    <row r="239" spans="1:10" ht="15" customHeight="1">
      <c r="A239" s="116"/>
      <c r="B239" s="58">
        <v>2434</v>
      </c>
      <c r="C239" s="58" t="s">
        <v>328</v>
      </c>
      <c r="D239" s="59">
        <v>5710302024349</v>
      </c>
      <c r="E239" s="56">
        <v>1</v>
      </c>
      <c r="F239" s="101">
        <v>329</v>
      </c>
      <c r="G239" s="14"/>
      <c r="H239" s="53"/>
      <c r="J239" s="80"/>
    </row>
    <row r="240" spans="1:10" ht="15" customHeight="1">
      <c r="A240" s="116"/>
      <c r="B240" s="58">
        <v>2435</v>
      </c>
      <c r="C240" s="58" t="s">
        <v>329</v>
      </c>
      <c r="D240" s="59">
        <v>5710302024356</v>
      </c>
      <c r="E240" s="56">
        <v>1</v>
      </c>
      <c r="F240" s="101">
        <v>329</v>
      </c>
      <c r="G240" s="14"/>
      <c r="H240" s="53"/>
      <c r="J240" s="80"/>
    </row>
    <row r="241" spans="1:10" ht="15" customHeight="1">
      <c r="A241" s="116"/>
      <c r="B241" s="58">
        <v>2436</v>
      </c>
      <c r="C241" s="58" t="s">
        <v>330</v>
      </c>
      <c r="D241" s="59">
        <v>5710302024363</v>
      </c>
      <c r="E241" s="56">
        <v>1</v>
      </c>
      <c r="F241" s="101">
        <v>329</v>
      </c>
      <c r="G241" s="14"/>
      <c r="H241" s="53"/>
      <c r="J241" s="80"/>
    </row>
    <row r="242" spans="1:10" ht="15" customHeight="1">
      <c r="A242" s="116"/>
      <c r="B242" s="58">
        <v>2437</v>
      </c>
      <c r="C242" s="58" t="s">
        <v>331</v>
      </c>
      <c r="D242" s="59">
        <v>5710302024370</v>
      </c>
      <c r="E242" s="56">
        <v>1</v>
      </c>
      <c r="F242" s="101">
        <v>329</v>
      </c>
      <c r="G242" s="14"/>
      <c r="H242" s="53"/>
      <c r="J242" s="80"/>
    </row>
    <row r="243" spans="1:10" ht="15" customHeight="1">
      <c r="A243" s="116"/>
      <c r="B243" s="58">
        <v>2544</v>
      </c>
      <c r="C243" s="58" t="s">
        <v>332</v>
      </c>
      <c r="D243" s="59" t="s">
        <v>333</v>
      </c>
      <c r="E243" s="56">
        <v>1</v>
      </c>
      <c r="F243" s="101">
        <v>329</v>
      </c>
      <c r="G243" s="14"/>
      <c r="H243" s="53"/>
      <c r="J243" s="80"/>
    </row>
    <row r="244" spans="1:10" ht="15" customHeight="1">
      <c r="A244" s="116"/>
      <c r="B244" s="58">
        <v>2543</v>
      </c>
      <c r="C244" s="58" t="s">
        <v>334</v>
      </c>
      <c r="D244" s="59" t="s">
        <v>335</v>
      </c>
      <c r="E244" s="56">
        <v>1</v>
      </c>
      <c r="F244" s="101">
        <v>329</v>
      </c>
      <c r="G244" s="14"/>
      <c r="H244" s="53"/>
      <c r="J244" s="80"/>
    </row>
    <row r="245" spans="1:10" ht="24" customHeight="1">
      <c r="A245" s="15" t="s">
        <v>336</v>
      </c>
      <c r="B245" s="24"/>
      <c r="C245" s="24"/>
      <c r="D245" s="25"/>
      <c r="E245" s="26"/>
      <c r="F245" s="103"/>
      <c r="G245" s="27"/>
      <c r="H245" s="53"/>
      <c r="J245" s="80"/>
    </row>
    <row r="246" spans="1:10" ht="15" customHeight="1">
      <c r="A246" s="116"/>
      <c r="B246" s="58">
        <v>2500</v>
      </c>
      <c r="C246" s="58" t="s">
        <v>337</v>
      </c>
      <c r="D246" s="59">
        <v>5710302025001</v>
      </c>
      <c r="E246" s="56">
        <v>1</v>
      </c>
      <c r="F246" s="101">
        <v>219</v>
      </c>
      <c r="G246" s="14"/>
      <c r="H246" s="53"/>
      <c r="J246" s="80"/>
    </row>
    <row r="247" spans="1:10" ht="15" customHeight="1">
      <c r="A247" s="116"/>
      <c r="B247" s="58">
        <v>2501</v>
      </c>
      <c r="C247" s="58" t="s">
        <v>338</v>
      </c>
      <c r="D247" s="59">
        <v>5710302025018</v>
      </c>
      <c r="E247" s="56">
        <v>1</v>
      </c>
      <c r="F247" s="101">
        <v>219</v>
      </c>
      <c r="G247" s="14"/>
      <c r="H247" s="53"/>
      <c r="J247" s="80"/>
    </row>
    <row r="248" spans="1:10" ht="15" customHeight="1">
      <c r="A248" s="116"/>
      <c r="B248" s="58">
        <v>2502</v>
      </c>
      <c r="C248" s="58" t="s">
        <v>339</v>
      </c>
      <c r="D248" s="59">
        <v>5710302025025</v>
      </c>
      <c r="E248" s="56">
        <v>1</v>
      </c>
      <c r="F248" s="101">
        <v>219</v>
      </c>
      <c r="G248" s="14"/>
      <c r="H248" s="53"/>
      <c r="J248" s="80"/>
    </row>
    <row r="249" spans="1:10" ht="15" customHeight="1">
      <c r="A249" s="116"/>
      <c r="B249" s="58">
        <v>2503</v>
      </c>
      <c r="C249" s="58" t="s">
        <v>340</v>
      </c>
      <c r="D249" s="59">
        <v>5710302025032</v>
      </c>
      <c r="E249" s="56">
        <v>1</v>
      </c>
      <c r="F249" s="101">
        <v>219</v>
      </c>
      <c r="G249" s="14"/>
      <c r="H249" s="53"/>
      <c r="J249" s="80"/>
    </row>
    <row r="250" spans="1:10" ht="15" customHeight="1">
      <c r="A250" s="116"/>
      <c r="B250" s="58">
        <v>2504</v>
      </c>
      <c r="C250" s="58" t="s">
        <v>341</v>
      </c>
      <c r="D250" s="59">
        <v>5710302025049</v>
      </c>
      <c r="E250" s="56">
        <v>1</v>
      </c>
      <c r="F250" s="101">
        <v>219</v>
      </c>
      <c r="G250" s="14"/>
      <c r="H250" s="53"/>
      <c r="J250" s="80"/>
    </row>
    <row r="251" spans="1:10" ht="15" customHeight="1">
      <c r="A251" s="116"/>
      <c r="B251" s="58">
        <v>2505</v>
      </c>
      <c r="C251" s="58" t="s">
        <v>342</v>
      </c>
      <c r="D251" s="59">
        <v>5710302025056</v>
      </c>
      <c r="E251" s="56">
        <v>1</v>
      </c>
      <c r="F251" s="101">
        <v>219</v>
      </c>
      <c r="G251" s="14"/>
      <c r="H251" s="53"/>
      <c r="J251" s="80"/>
    </row>
    <row r="252" spans="1:10" ht="15" customHeight="1">
      <c r="A252" s="116"/>
      <c r="B252" s="58">
        <v>2506</v>
      </c>
      <c r="C252" s="58" t="s">
        <v>343</v>
      </c>
      <c r="D252" s="59">
        <v>5710302025063</v>
      </c>
      <c r="E252" s="56">
        <v>1</v>
      </c>
      <c r="F252" s="101">
        <v>219</v>
      </c>
      <c r="G252" s="14"/>
      <c r="H252" s="53"/>
      <c r="J252" s="80"/>
    </row>
    <row r="253" spans="1:10" ht="15" customHeight="1">
      <c r="A253" s="116"/>
      <c r="B253" s="58">
        <v>2507</v>
      </c>
      <c r="C253" s="58" t="s">
        <v>344</v>
      </c>
      <c r="D253" s="59">
        <v>5710302025070</v>
      </c>
      <c r="E253" s="56">
        <v>1</v>
      </c>
      <c r="F253" s="101">
        <v>219</v>
      </c>
      <c r="G253" s="14"/>
      <c r="H253" s="53"/>
      <c r="J253" s="80"/>
    </row>
    <row r="254" spans="1:10" ht="15" customHeight="1">
      <c r="A254" s="116"/>
      <c r="B254" s="58">
        <v>2508</v>
      </c>
      <c r="C254" s="58" t="s">
        <v>345</v>
      </c>
      <c r="D254" s="59">
        <v>5710302025087</v>
      </c>
      <c r="E254" s="56">
        <v>1</v>
      </c>
      <c r="F254" s="101">
        <v>219</v>
      </c>
      <c r="G254" s="14"/>
      <c r="H254" s="53"/>
      <c r="J254" s="80"/>
    </row>
    <row r="255" spans="1:10" ht="15" customHeight="1">
      <c r="A255" s="116"/>
      <c r="B255" s="58">
        <v>2498</v>
      </c>
      <c r="C255" s="58" t="s">
        <v>346</v>
      </c>
      <c r="D255" s="59">
        <v>5710302024981</v>
      </c>
      <c r="E255" s="56">
        <v>1</v>
      </c>
      <c r="F255" s="101">
        <v>279</v>
      </c>
      <c r="G255" s="14"/>
      <c r="H255" s="53"/>
      <c r="J255" s="80"/>
    </row>
    <row r="256" spans="1:10" ht="15" customHeight="1">
      <c r="A256" s="116"/>
      <c r="B256" s="58">
        <v>2499</v>
      </c>
      <c r="C256" s="58" t="s">
        <v>347</v>
      </c>
      <c r="D256" s="59">
        <v>5710302024998</v>
      </c>
      <c r="E256" s="56">
        <v>1</v>
      </c>
      <c r="F256" s="101">
        <v>279</v>
      </c>
      <c r="G256" s="14"/>
      <c r="H256" s="53"/>
      <c r="J256" s="80"/>
    </row>
    <row r="257" spans="1:10" ht="15" customHeight="1">
      <c r="A257" s="116"/>
      <c r="B257" s="58">
        <v>2570</v>
      </c>
      <c r="C257" s="58" t="s">
        <v>348</v>
      </c>
      <c r="D257" s="59">
        <v>5710302025704</v>
      </c>
      <c r="E257" s="56">
        <v>1</v>
      </c>
      <c r="F257" s="101">
        <v>184</v>
      </c>
      <c r="G257" s="14"/>
      <c r="H257" s="53"/>
      <c r="J257" s="80"/>
    </row>
    <row r="258" spans="1:10" ht="15" customHeight="1">
      <c r="A258" s="116"/>
      <c r="B258" s="58">
        <v>2571</v>
      </c>
      <c r="C258" s="58" t="s">
        <v>349</v>
      </c>
      <c r="D258" s="59">
        <v>5710302025711</v>
      </c>
      <c r="E258" s="56">
        <v>1</v>
      </c>
      <c r="F258" s="101">
        <v>184</v>
      </c>
      <c r="G258" s="14"/>
      <c r="H258" s="53"/>
      <c r="J258" s="80"/>
    </row>
    <row r="259" spans="1:10" ht="15" customHeight="1">
      <c r="A259" s="116"/>
      <c r="B259" s="58">
        <v>2572</v>
      </c>
      <c r="C259" s="58" t="s">
        <v>350</v>
      </c>
      <c r="D259" s="59">
        <v>5710302025728</v>
      </c>
      <c r="E259" s="56">
        <v>1</v>
      </c>
      <c r="F259" s="101">
        <v>184</v>
      </c>
      <c r="G259" s="14"/>
      <c r="H259" s="53"/>
      <c r="J259" s="80"/>
    </row>
    <row r="260" spans="1:10" ht="15" customHeight="1">
      <c r="A260" s="116"/>
      <c r="B260" s="58">
        <v>2573</v>
      </c>
      <c r="C260" s="58" t="s">
        <v>351</v>
      </c>
      <c r="D260" s="59">
        <v>5710302025735</v>
      </c>
      <c r="E260" s="56">
        <v>1</v>
      </c>
      <c r="F260" s="101">
        <v>184</v>
      </c>
      <c r="G260" s="14"/>
      <c r="H260" s="53"/>
      <c r="J260" s="80"/>
    </row>
    <row r="261" spans="1:10" ht="15" customHeight="1">
      <c r="A261" s="116"/>
      <c r="B261" s="58">
        <v>2542</v>
      </c>
      <c r="C261" s="58" t="s">
        <v>352</v>
      </c>
      <c r="D261" s="59" t="s">
        <v>353</v>
      </c>
      <c r="E261" s="56">
        <v>1</v>
      </c>
      <c r="F261" s="101">
        <v>219</v>
      </c>
      <c r="G261" s="14"/>
      <c r="H261" s="53"/>
      <c r="J261" s="80"/>
    </row>
    <row r="262" spans="1:10" ht="15" customHeight="1">
      <c r="A262" s="116"/>
      <c r="B262" s="58">
        <v>2541</v>
      </c>
      <c r="C262" s="58" t="s">
        <v>354</v>
      </c>
      <c r="D262" s="59" t="s">
        <v>355</v>
      </c>
      <c r="E262" s="56">
        <v>1</v>
      </c>
      <c r="F262" s="101">
        <v>219</v>
      </c>
      <c r="G262" s="14"/>
      <c r="H262" s="53"/>
      <c r="J262" s="80"/>
    </row>
    <row r="263" spans="1:10" ht="24" customHeight="1">
      <c r="A263" s="15" t="s">
        <v>356</v>
      </c>
      <c r="B263" s="24"/>
      <c r="C263" s="24"/>
      <c r="D263" s="25"/>
      <c r="E263" s="26"/>
      <c r="F263" s="103"/>
      <c r="G263" s="27"/>
      <c r="H263" s="53"/>
      <c r="J263" s="80"/>
    </row>
    <row r="264" spans="1:10" ht="15" customHeight="1">
      <c r="A264" s="34"/>
      <c r="B264" s="58">
        <v>2337</v>
      </c>
      <c r="C264" s="58" t="s">
        <v>357</v>
      </c>
      <c r="D264" s="59">
        <v>5710302023373</v>
      </c>
      <c r="E264" s="56">
        <v>1</v>
      </c>
      <c r="F264" s="101">
        <v>579</v>
      </c>
      <c r="G264" s="14"/>
      <c r="H264" s="53"/>
      <c r="J264" s="80"/>
    </row>
    <row r="265" spans="1:10" ht="15.95" customHeight="1">
      <c r="A265" s="35"/>
      <c r="B265" s="58">
        <v>2338</v>
      </c>
      <c r="C265" s="58" t="s">
        <v>358</v>
      </c>
      <c r="D265" s="59">
        <v>5710302023380</v>
      </c>
      <c r="E265" s="56">
        <v>1</v>
      </c>
      <c r="F265" s="101">
        <v>579</v>
      </c>
      <c r="G265" s="14"/>
      <c r="H265" s="53"/>
      <c r="J265" s="80"/>
    </row>
    <row r="266" spans="1:10" ht="15.95" customHeight="1">
      <c r="A266" s="35"/>
      <c r="B266" s="58">
        <v>2339</v>
      </c>
      <c r="C266" s="58" t="s">
        <v>359</v>
      </c>
      <c r="D266" s="59">
        <v>5710302023397</v>
      </c>
      <c r="E266" s="56">
        <v>1</v>
      </c>
      <c r="F266" s="101">
        <v>579</v>
      </c>
      <c r="G266" s="14"/>
      <c r="H266" s="53"/>
      <c r="J266" s="80"/>
    </row>
    <row r="267" spans="1:10" ht="15.95" customHeight="1">
      <c r="A267" s="35"/>
      <c r="B267" s="58">
        <v>2341</v>
      </c>
      <c r="C267" s="58" t="s">
        <v>360</v>
      </c>
      <c r="D267" s="59">
        <v>5710302023410</v>
      </c>
      <c r="E267" s="56">
        <v>1</v>
      </c>
      <c r="F267" s="101">
        <v>579</v>
      </c>
      <c r="G267" s="14"/>
      <c r="H267" s="53"/>
      <c r="J267" s="80"/>
    </row>
    <row r="268" spans="1:10" ht="15.95" customHeight="1">
      <c r="B268" s="58">
        <v>2340</v>
      </c>
      <c r="C268" s="58" t="s">
        <v>361</v>
      </c>
      <c r="D268" s="59">
        <v>5710302023403</v>
      </c>
      <c r="E268" s="56">
        <v>1</v>
      </c>
      <c r="F268" s="101">
        <v>579</v>
      </c>
      <c r="G268" s="14"/>
      <c r="H268" s="53"/>
      <c r="J268" s="80"/>
    </row>
    <row r="269" spans="1:10" ht="24" customHeight="1">
      <c r="A269" s="15" t="s">
        <v>362</v>
      </c>
      <c r="B269" s="24"/>
      <c r="C269" s="24"/>
      <c r="D269" s="25"/>
      <c r="E269" s="26"/>
      <c r="F269" s="103"/>
      <c r="G269" s="27"/>
      <c r="H269" s="53"/>
      <c r="J269" s="80"/>
    </row>
    <row r="270" spans="1:10" ht="15" customHeight="1">
      <c r="A270" s="114"/>
      <c r="B270" s="58">
        <v>2329</v>
      </c>
      <c r="C270" s="58" t="s">
        <v>363</v>
      </c>
      <c r="D270" s="59">
        <v>5710302023298</v>
      </c>
      <c r="E270" s="56">
        <v>1</v>
      </c>
      <c r="F270" s="101">
        <v>649</v>
      </c>
      <c r="G270" s="14"/>
      <c r="H270" s="53"/>
      <c r="J270" s="80"/>
    </row>
    <row r="271" spans="1:10" ht="15" customHeight="1">
      <c r="A271" s="114"/>
      <c r="B271" s="58">
        <v>2330</v>
      </c>
      <c r="C271" s="58" t="s">
        <v>364</v>
      </c>
      <c r="D271" s="59">
        <v>5710302023304</v>
      </c>
      <c r="E271" s="56">
        <v>1</v>
      </c>
      <c r="F271" s="101">
        <v>649</v>
      </c>
      <c r="G271" s="14"/>
      <c r="H271" s="53"/>
      <c r="J271" s="80"/>
    </row>
    <row r="272" spans="1:10" ht="15" customHeight="1">
      <c r="A272" s="114"/>
      <c r="B272" s="58">
        <v>2331</v>
      </c>
      <c r="C272" s="58" t="s">
        <v>365</v>
      </c>
      <c r="D272" s="59">
        <v>5710302023311</v>
      </c>
      <c r="E272" s="56">
        <v>1</v>
      </c>
      <c r="F272" s="101">
        <v>649</v>
      </c>
      <c r="G272" s="14"/>
      <c r="H272" s="53"/>
      <c r="J272" s="80"/>
    </row>
    <row r="273" spans="1:10" ht="15" customHeight="1">
      <c r="A273" s="114"/>
      <c r="B273" s="58">
        <v>2371</v>
      </c>
      <c r="C273" s="58" t="s">
        <v>366</v>
      </c>
      <c r="D273" s="59">
        <v>5710302023717</v>
      </c>
      <c r="E273" s="56">
        <v>1</v>
      </c>
      <c r="F273" s="101">
        <v>439</v>
      </c>
      <c r="G273" s="14"/>
      <c r="H273" s="53"/>
      <c r="J273" s="80"/>
    </row>
    <row r="274" spans="1:10" ht="15" customHeight="1">
      <c r="A274" s="114"/>
      <c r="B274" s="58">
        <v>2372</v>
      </c>
      <c r="C274" s="58" t="s">
        <v>367</v>
      </c>
      <c r="D274" s="59">
        <v>5710302023724</v>
      </c>
      <c r="E274" s="56">
        <v>1</v>
      </c>
      <c r="F274" s="101">
        <v>439</v>
      </c>
      <c r="G274" s="14"/>
      <c r="H274" s="53"/>
      <c r="J274" s="80"/>
    </row>
    <row r="275" spans="1:10" ht="15" customHeight="1">
      <c r="A275" s="114"/>
      <c r="B275" s="58">
        <v>2384</v>
      </c>
      <c r="C275" s="58" t="s">
        <v>368</v>
      </c>
      <c r="D275" s="59">
        <v>5710302023847</v>
      </c>
      <c r="E275" s="56">
        <v>1</v>
      </c>
      <c r="F275" s="101">
        <v>439</v>
      </c>
      <c r="G275" s="14"/>
      <c r="H275" s="53"/>
      <c r="J275" s="80"/>
    </row>
    <row r="276" spans="1:10" ht="24" customHeight="1">
      <c r="A276" s="15" t="s">
        <v>369</v>
      </c>
      <c r="B276" s="24"/>
      <c r="C276" s="24"/>
      <c r="D276" s="25"/>
      <c r="E276" s="26"/>
      <c r="F276" s="103"/>
      <c r="G276" s="27"/>
      <c r="H276" s="53"/>
      <c r="J276" s="80"/>
    </row>
    <row r="277" spans="1:10" ht="15" customHeight="1">
      <c r="A277" s="116"/>
      <c r="B277" s="58">
        <v>2496</v>
      </c>
      <c r="C277" s="58" t="s">
        <v>370</v>
      </c>
      <c r="D277" s="59">
        <v>5710302024967</v>
      </c>
      <c r="E277" s="56">
        <v>1</v>
      </c>
      <c r="F277" s="101">
        <v>185</v>
      </c>
      <c r="G277" s="14"/>
      <c r="H277" s="53"/>
      <c r="J277" s="80"/>
    </row>
    <row r="278" spans="1:10" ht="19.5" customHeight="1">
      <c r="A278" s="116"/>
      <c r="B278" s="58">
        <v>2497</v>
      </c>
      <c r="C278" s="58" t="s">
        <v>371</v>
      </c>
      <c r="D278" s="59">
        <v>5710302024974</v>
      </c>
      <c r="E278" s="56">
        <v>1</v>
      </c>
      <c r="F278" s="101">
        <v>185</v>
      </c>
      <c r="G278" s="14"/>
      <c r="H278" s="53"/>
      <c r="J278" s="80"/>
    </row>
    <row r="279" spans="1:10" ht="24" customHeight="1">
      <c r="A279" s="15" t="s">
        <v>372</v>
      </c>
      <c r="B279" s="24"/>
      <c r="C279" s="24"/>
      <c r="D279" s="25"/>
      <c r="E279" s="26"/>
      <c r="F279" s="103"/>
      <c r="G279" s="27"/>
      <c r="H279" s="53"/>
      <c r="J279" s="80"/>
    </row>
    <row r="280" spans="1:10" ht="15" customHeight="1">
      <c r="A280" s="116"/>
      <c r="B280" s="58">
        <v>2282</v>
      </c>
      <c r="C280" s="58" t="s">
        <v>373</v>
      </c>
      <c r="D280" s="59">
        <v>5710302022826</v>
      </c>
      <c r="E280" s="59">
        <v>1</v>
      </c>
      <c r="F280" s="101">
        <v>249</v>
      </c>
      <c r="G280" s="14"/>
      <c r="H280" s="53"/>
      <c r="J280" s="80"/>
    </row>
    <row r="281" spans="1:10" ht="15" customHeight="1">
      <c r="A281" s="116"/>
      <c r="B281" s="58">
        <v>2283</v>
      </c>
      <c r="C281" s="58" t="s">
        <v>374</v>
      </c>
      <c r="D281" s="59">
        <v>5710302022833</v>
      </c>
      <c r="E281" s="59">
        <v>1</v>
      </c>
      <c r="F281" s="101">
        <v>249</v>
      </c>
      <c r="G281" s="14"/>
      <c r="H281" s="53"/>
      <c r="J281" s="80"/>
    </row>
    <row r="282" spans="1:10" ht="15" customHeight="1">
      <c r="A282" s="116"/>
      <c r="B282" s="58">
        <v>2284</v>
      </c>
      <c r="C282" s="58" t="s">
        <v>375</v>
      </c>
      <c r="D282" s="59">
        <v>5710302022840</v>
      </c>
      <c r="E282" s="59">
        <v>1</v>
      </c>
      <c r="F282" s="101">
        <v>249</v>
      </c>
      <c r="G282" s="14"/>
      <c r="H282" s="53"/>
      <c r="J282" s="80"/>
    </row>
    <row r="283" spans="1:10" ht="15" customHeight="1">
      <c r="A283" s="116"/>
      <c r="B283" s="58">
        <v>2286</v>
      </c>
      <c r="C283" s="58" t="s">
        <v>376</v>
      </c>
      <c r="D283" s="59">
        <v>5710302022864</v>
      </c>
      <c r="E283" s="59">
        <v>1</v>
      </c>
      <c r="F283" s="101">
        <v>249</v>
      </c>
      <c r="G283" s="14"/>
      <c r="H283" s="53"/>
      <c r="J283" s="80"/>
    </row>
    <row r="284" spans="1:10" ht="15" customHeight="1">
      <c r="A284" s="116"/>
      <c r="B284" s="58">
        <v>2285</v>
      </c>
      <c r="C284" s="58" t="s">
        <v>377</v>
      </c>
      <c r="D284" s="59">
        <v>5710302022857</v>
      </c>
      <c r="E284" s="59">
        <v>1</v>
      </c>
      <c r="F284" s="101">
        <v>249</v>
      </c>
      <c r="G284" s="14"/>
      <c r="H284" s="53"/>
      <c r="J284" s="80"/>
    </row>
    <row r="285" spans="1:10" ht="15" customHeight="1">
      <c r="A285" s="116"/>
      <c r="B285" s="58">
        <v>2281</v>
      </c>
      <c r="C285" s="58" t="s">
        <v>378</v>
      </c>
      <c r="D285" s="59">
        <v>5710302022819</v>
      </c>
      <c r="E285" s="59">
        <v>1</v>
      </c>
      <c r="F285" s="101">
        <v>249</v>
      </c>
      <c r="G285" s="14"/>
      <c r="H285" s="53"/>
      <c r="J285" s="80"/>
    </row>
    <row r="286" spans="1:10" ht="15" customHeight="1">
      <c r="A286" s="116"/>
      <c r="B286" s="58">
        <v>2275</v>
      </c>
      <c r="C286" s="58" t="s">
        <v>379</v>
      </c>
      <c r="D286" s="59">
        <v>5710302022758</v>
      </c>
      <c r="E286" s="59">
        <v>1</v>
      </c>
      <c r="F286" s="101">
        <v>219</v>
      </c>
      <c r="G286" s="14"/>
      <c r="H286" s="53"/>
      <c r="J286" s="80"/>
    </row>
    <row r="287" spans="1:10" ht="15" customHeight="1">
      <c r="A287" s="116"/>
      <c r="B287" s="58">
        <v>2276</v>
      </c>
      <c r="C287" s="58" t="s">
        <v>380</v>
      </c>
      <c r="D287" s="59">
        <v>5710302022765</v>
      </c>
      <c r="E287" s="59">
        <v>1</v>
      </c>
      <c r="F287" s="101">
        <v>219</v>
      </c>
      <c r="G287" s="14"/>
      <c r="H287" s="53"/>
      <c r="J287" s="80"/>
    </row>
    <row r="288" spans="1:10" ht="15" customHeight="1">
      <c r="A288" s="116"/>
      <c r="B288" s="58">
        <v>2277</v>
      </c>
      <c r="C288" s="58" t="s">
        <v>381</v>
      </c>
      <c r="D288" s="59">
        <v>5710302022772</v>
      </c>
      <c r="E288" s="59">
        <v>1</v>
      </c>
      <c r="F288" s="101">
        <v>219</v>
      </c>
      <c r="G288" s="14"/>
      <c r="H288" s="53"/>
      <c r="J288" s="80"/>
    </row>
    <row r="289" spans="1:10" ht="15" customHeight="1">
      <c r="A289" s="116"/>
      <c r="B289" s="58">
        <v>2279</v>
      </c>
      <c r="C289" s="58" t="s">
        <v>382</v>
      </c>
      <c r="D289" s="59">
        <v>5710302022796</v>
      </c>
      <c r="E289" s="59">
        <v>1</v>
      </c>
      <c r="F289" s="101">
        <v>219</v>
      </c>
      <c r="G289" s="14"/>
      <c r="H289" s="53"/>
      <c r="J289" s="80"/>
    </row>
    <row r="290" spans="1:10" ht="15" customHeight="1">
      <c r="A290" s="116"/>
      <c r="B290" s="58">
        <v>2278</v>
      </c>
      <c r="C290" s="58" t="s">
        <v>383</v>
      </c>
      <c r="D290" s="59">
        <v>5710302022789</v>
      </c>
      <c r="E290" s="59">
        <v>1</v>
      </c>
      <c r="F290" s="101">
        <v>219</v>
      </c>
      <c r="G290" s="14"/>
      <c r="H290" s="53"/>
      <c r="J290" s="80"/>
    </row>
    <row r="291" spans="1:10" ht="15" customHeight="1">
      <c r="A291" s="116"/>
      <c r="B291" s="58">
        <v>2274</v>
      </c>
      <c r="C291" s="58" t="s">
        <v>384</v>
      </c>
      <c r="D291" s="59">
        <v>5710302022741</v>
      </c>
      <c r="E291" s="59">
        <v>1</v>
      </c>
      <c r="F291" s="101">
        <v>219</v>
      </c>
      <c r="G291" s="14"/>
      <c r="H291" s="53"/>
      <c r="J291" s="80"/>
    </row>
    <row r="292" spans="1:10" ht="15" customHeight="1">
      <c r="A292" s="116"/>
      <c r="B292" s="58">
        <v>4264</v>
      </c>
      <c r="C292" s="58" t="s">
        <v>385</v>
      </c>
      <c r="D292" s="59" t="s">
        <v>386</v>
      </c>
      <c r="E292" s="59">
        <v>1</v>
      </c>
      <c r="F292" s="101">
        <v>29.95</v>
      </c>
      <c r="G292" s="14"/>
      <c r="H292" s="53"/>
      <c r="J292" s="80"/>
    </row>
    <row r="293" spans="1:10" ht="15" customHeight="1">
      <c r="A293" s="116"/>
      <c r="B293" s="58" t="s">
        <v>387</v>
      </c>
      <c r="C293" s="58" t="s">
        <v>388</v>
      </c>
      <c r="D293" s="59" t="s">
        <v>389</v>
      </c>
      <c r="E293" s="59">
        <v>1</v>
      </c>
      <c r="F293" s="101">
        <v>279</v>
      </c>
      <c r="G293" s="14"/>
      <c r="H293" s="53"/>
      <c r="J293" s="80"/>
    </row>
    <row r="294" spans="1:10" ht="15" customHeight="1">
      <c r="A294" s="116"/>
      <c r="B294" s="58" t="s">
        <v>390</v>
      </c>
      <c r="C294" s="58" t="s">
        <v>391</v>
      </c>
      <c r="D294" s="59" t="s">
        <v>392</v>
      </c>
      <c r="E294" s="59">
        <v>1</v>
      </c>
      <c r="F294" s="101">
        <v>279</v>
      </c>
      <c r="G294" s="14"/>
      <c r="H294" s="53"/>
      <c r="J294" s="80"/>
    </row>
    <row r="295" spans="1:10" ht="15" customHeight="1">
      <c r="A295" s="116"/>
      <c r="B295" s="58" t="s">
        <v>393</v>
      </c>
      <c r="C295" s="58" t="s">
        <v>394</v>
      </c>
      <c r="D295" s="59" t="s">
        <v>395</v>
      </c>
      <c r="E295" s="59">
        <v>1</v>
      </c>
      <c r="F295" s="101">
        <v>279</v>
      </c>
      <c r="G295" s="14"/>
      <c r="H295" s="53"/>
      <c r="J295" s="80"/>
    </row>
    <row r="296" spans="1:10" ht="15" customHeight="1">
      <c r="A296" s="116"/>
      <c r="B296" s="58" t="s">
        <v>396</v>
      </c>
      <c r="C296" s="58" t="s">
        <v>397</v>
      </c>
      <c r="D296" s="59">
        <v>5710302228648</v>
      </c>
      <c r="E296" s="59">
        <v>1</v>
      </c>
      <c r="F296" s="101">
        <v>279</v>
      </c>
      <c r="G296" s="14"/>
      <c r="H296" s="53"/>
      <c r="J296" s="80"/>
    </row>
    <row r="297" spans="1:10" ht="15" customHeight="1">
      <c r="A297" s="116"/>
      <c r="B297" s="58" t="s">
        <v>398</v>
      </c>
      <c r="C297" s="58" t="s">
        <v>399</v>
      </c>
      <c r="D297" s="59" t="s">
        <v>400</v>
      </c>
      <c r="E297" s="59">
        <v>1</v>
      </c>
      <c r="F297" s="101">
        <v>279</v>
      </c>
      <c r="G297" s="14"/>
      <c r="H297" s="53"/>
      <c r="J297" s="80"/>
    </row>
    <row r="298" spans="1:10" ht="15" customHeight="1">
      <c r="A298" s="116"/>
      <c r="B298" s="58" t="s">
        <v>401</v>
      </c>
      <c r="C298" s="58" t="s">
        <v>402</v>
      </c>
      <c r="D298" s="59">
        <v>5710302228143</v>
      </c>
      <c r="E298" s="59">
        <v>1</v>
      </c>
      <c r="F298" s="101">
        <v>279</v>
      </c>
      <c r="G298" s="14"/>
      <c r="H298" s="53"/>
      <c r="J298" s="80"/>
    </row>
    <row r="299" spans="1:10" ht="15" customHeight="1">
      <c r="A299" s="116"/>
      <c r="B299" s="58" t="s">
        <v>403</v>
      </c>
      <c r="C299" s="58" t="s">
        <v>404</v>
      </c>
      <c r="D299" s="59" t="s">
        <v>405</v>
      </c>
      <c r="E299" s="59">
        <v>1</v>
      </c>
      <c r="F299" s="101">
        <v>249</v>
      </c>
      <c r="G299" s="14"/>
      <c r="H299" s="53"/>
      <c r="J299" s="80"/>
    </row>
    <row r="300" spans="1:10" ht="15" customHeight="1">
      <c r="A300" s="116"/>
      <c r="B300" s="58" t="s">
        <v>406</v>
      </c>
      <c r="C300" s="58" t="s">
        <v>407</v>
      </c>
      <c r="D300" s="59" t="s">
        <v>408</v>
      </c>
      <c r="E300" s="59">
        <v>1</v>
      </c>
      <c r="F300" s="101">
        <v>249</v>
      </c>
      <c r="G300" s="14"/>
      <c r="H300" s="53"/>
      <c r="J300" s="80"/>
    </row>
    <row r="301" spans="1:10" ht="15" customHeight="1">
      <c r="A301" s="116"/>
      <c r="B301" s="58" t="s">
        <v>409</v>
      </c>
      <c r="C301" s="58" t="s">
        <v>410</v>
      </c>
      <c r="D301" s="59" t="s">
        <v>411</v>
      </c>
      <c r="E301" s="59">
        <v>1</v>
      </c>
      <c r="F301" s="101">
        <v>249</v>
      </c>
      <c r="G301" s="14"/>
      <c r="H301" s="53"/>
      <c r="J301" s="80"/>
    </row>
    <row r="302" spans="1:10" ht="15" customHeight="1">
      <c r="A302" s="116"/>
      <c r="B302" s="58" t="s">
        <v>412</v>
      </c>
      <c r="C302" s="58" t="s">
        <v>413</v>
      </c>
      <c r="D302" s="59" t="s">
        <v>414</v>
      </c>
      <c r="E302" s="59">
        <v>1</v>
      </c>
      <c r="F302" s="101">
        <v>249</v>
      </c>
      <c r="G302" s="14"/>
      <c r="H302" s="53"/>
      <c r="J302" s="80"/>
    </row>
    <row r="303" spans="1:10" ht="15" customHeight="1">
      <c r="A303" s="116"/>
      <c r="B303" s="58" t="s">
        <v>415</v>
      </c>
      <c r="C303" s="58" t="s">
        <v>416</v>
      </c>
      <c r="D303" s="59" t="s">
        <v>417</v>
      </c>
      <c r="E303" s="59">
        <v>1</v>
      </c>
      <c r="F303" s="101">
        <v>249</v>
      </c>
      <c r="G303" s="14"/>
      <c r="H303" s="53"/>
      <c r="J303" s="80"/>
    </row>
    <row r="304" spans="1:10" ht="15" customHeight="1">
      <c r="A304" s="116"/>
      <c r="B304" s="58" t="s">
        <v>418</v>
      </c>
      <c r="C304" s="58" t="s">
        <v>419</v>
      </c>
      <c r="D304" s="59" t="s">
        <v>420</v>
      </c>
      <c r="E304" s="59">
        <v>1</v>
      </c>
      <c r="F304" s="101">
        <v>249</v>
      </c>
      <c r="G304" s="14"/>
      <c r="H304" s="53"/>
      <c r="J304" s="80"/>
    </row>
    <row r="305" spans="1:20" ht="24" customHeight="1">
      <c r="A305" s="15" t="s">
        <v>421</v>
      </c>
      <c r="B305" s="24"/>
      <c r="C305" s="24"/>
      <c r="D305" s="25"/>
      <c r="E305" s="26"/>
      <c r="F305" s="103"/>
      <c r="G305" s="27"/>
      <c r="H305" s="53"/>
      <c r="J305" s="80"/>
    </row>
    <row r="306" spans="1:20" ht="15" customHeight="1">
      <c r="A306" s="117"/>
      <c r="B306" s="70">
        <v>2121</v>
      </c>
      <c r="C306" s="58" t="s">
        <v>422</v>
      </c>
      <c r="D306" s="59">
        <v>5710302021218</v>
      </c>
      <c r="E306" s="56">
        <v>1</v>
      </c>
      <c r="F306" s="101">
        <v>399</v>
      </c>
      <c r="G306" s="14"/>
      <c r="H306" s="53"/>
      <c r="J306" s="80"/>
    </row>
    <row r="307" spans="1:20" ht="15" customHeight="1">
      <c r="A307" s="118"/>
      <c r="B307" s="70">
        <v>2122</v>
      </c>
      <c r="C307" s="58" t="s">
        <v>423</v>
      </c>
      <c r="D307" s="59">
        <v>5710302021225</v>
      </c>
      <c r="E307" s="56">
        <v>1</v>
      </c>
      <c r="F307" s="101">
        <v>269</v>
      </c>
      <c r="G307" s="14"/>
      <c r="H307" s="53"/>
      <c r="J307" s="80"/>
    </row>
    <row r="308" spans="1:20" ht="15" customHeight="1">
      <c r="A308" s="118"/>
      <c r="B308" s="70">
        <v>2146</v>
      </c>
      <c r="C308" s="58" t="s">
        <v>424</v>
      </c>
      <c r="D308" s="59">
        <v>5710302021461</v>
      </c>
      <c r="E308" s="56">
        <v>1</v>
      </c>
      <c r="F308" s="101">
        <v>399</v>
      </c>
      <c r="G308" s="14"/>
      <c r="H308" s="53"/>
      <c r="J308" s="80"/>
    </row>
    <row r="309" spans="1:20" ht="15" customHeight="1">
      <c r="A309" s="118"/>
      <c r="B309" s="70">
        <v>2147</v>
      </c>
      <c r="C309" s="58" t="s">
        <v>425</v>
      </c>
      <c r="D309" s="59">
        <v>5710302021478</v>
      </c>
      <c r="E309" s="56">
        <v>1</v>
      </c>
      <c r="F309" s="101">
        <v>269</v>
      </c>
      <c r="G309" s="14"/>
      <c r="H309" s="53"/>
      <c r="J309" s="80"/>
    </row>
    <row r="310" spans="1:20" ht="15" customHeight="1">
      <c r="A310" s="118"/>
      <c r="B310" s="71">
        <v>2127</v>
      </c>
      <c r="C310" s="58" t="s">
        <v>426</v>
      </c>
      <c r="D310" s="59">
        <v>5710302021270</v>
      </c>
      <c r="E310" s="56">
        <v>1</v>
      </c>
      <c r="F310" s="101">
        <v>349</v>
      </c>
      <c r="G310" s="14"/>
      <c r="H310" s="53"/>
      <c r="J310" s="80"/>
    </row>
    <row r="311" spans="1:20" ht="15" customHeight="1">
      <c r="A311" s="118"/>
      <c r="B311" s="71">
        <v>2128</v>
      </c>
      <c r="C311" s="58" t="s">
        <v>427</v>
      </c>
      <c r="D311" s="59">
        <v>5710302021287</v>
      </c>
      <c r="E311" s="56">
        <v>1</v>
      </c>
      <c r="F311" s="101">
        <v>229</v>
      </c>
      <c r="G311" s="14"/>
      <c r="H311" s="53"/>
      <c r="J311" s="80"/>
    </row>
    <row r="312" spans="1:20" ht="15" customHeight="1">
      <c r="A312" s="118"/>
      <c r="B312" s="71">
        <v>2129</v>
      </c>
      <c r="C312" s="58" t="s">
        <v>428</v>
      </c>
      <c r="D312" s="59">
        <v>5710302021294</v>
      </c>
      <c r="E312" s="56">
        <v>1</v>
      </c>
      <c r="F312" s="101">
        <v>349</v>
      </c>
      <c r="G312" s="14"/>
      <c r="H312" s="53"/>
      <c r="J312" s="80"/>
    </row>
    <row r="313" spans="1:20" ht="15" customHeight="1">
      <c r="A313" s="118"/>
      <c r="B313" s="71">
        <v>2130</v>
      </c>
      <c r="C313" s="58" t="s">
        <v>429</v>
      </c>
      <c r="D313" s="59">
        <v>5710302021300</v>
      </c>
      <c r="E313" s="56">
        <v>1</v>
      </c>
      <c r="F313" s="101">
        <v>229</v>
      </c>
      <c r="G313" s="14"/>
      <c r="H313" s="53"/>
      <c r="J313" s="80"/>
    </row>
    <row r="314" spans="1:20" ht="15" customHeight="1">
      <c r="A314" s="118"/>
      <c r="B314" s="71">
        <v>2133</v>
      </c>
      <c r="C314" s="58" t="s">
        <v>430</v>
      </c>
      <c r="D314" s="59">
        <v>5710302021331</v>
      </c>
      <c r="E314" s="56">
        <v>1</v>
      </c>
      <c r="F314" s="101">
        <v>349</v>
      </c>
      <c r="G314" s="14"/>
      <c r="H314" s="53"/>
      <c r="J314" s="80"/>
    </row>
    <row r="315" spans="1:20" ht="15" customHeight="1">
      <c r="A315" s="118"/>
      <c r="B315" s="71">
        <v>2135</v>
      </c>
      <c r="C315" s="58" t="s">
        <v>431</v>
      </c>
      <c r="D315" s="59">
        <v>5710302021355</v>
      </c>
      <c r="E315" s="56">
        <v>1</v>
      </c>
      <c r="F315" s="101">
        <v>349</v>
      </c>
      <c r="G315" s="14"/>
      <c r="H315" s="53"/>
      <c r="J315" s="80"/>
    </row>
    <row r="316" spans="1:20" ht="15" customHeight="1">
      <c r="A316" s="118"/>
      <c r="B316" s="71">
        <v>2136</v>
      </c>
      <c r="C316" s="58" t="s">
        <v>432</v>
      </c>
      <c r="D316" s="59">
        <v>5710302021362</v>
      </c>
      <c r="E316" s="56">
        <v>1</v>
      </c>
      <c r="F316" s="101">
        <v>229</v>
      </c>
      <c r="G316" s="14"/>
      <c r="H316" s="53"/>
      <c r="J316" s="80"/>
    </row>
    <row r="317" spans="1:20" ht="15" customHeight="1">
      <c r="A317" s="118"/>
      <c r="B317" s="71">
        <v>2138</v>
      </c>
      <c r="C317" s="58" t="s">
        <v>433</v>
      </c>
      <c r="D317" s="59">
        <v>5710302021386</v>
      </c>
      <c r="E317" s="56">
        <v>1</v>
      </c>
      <c r="F317" s="101">
        <v>229</v>
      </c>
      <c r="G317" s="14"/>
      <c r="H317" s="53"/>
      <c r="J317" s="80"/>
    </row>
    <row r="318" spans="1:20" ht="24" customHeight="1">
      <c r="A318" s="15" t="s">
        <v>434</v>
      </c>
      <c r="B318" s="24"/>
      <c r="C318" s="24"/>
      <c r="D318" s="25"/>
      <c r="E318" s="26"/>
      <c r="F318" s="103"/>
      <c r="G318" s="27"/>
      <c r="H318" s="53"/>
      <c r="J318" s="80"/>
    </row>
    <row r="319" spans="1:20" s="39" customFormat="1" ht="27" customHeight="1">
      <c r="A319" s="111"/>
      <c r="B319" s="58">
        <v>2494</v>
      </c>
      <c r="C319" s="71" t="s">
        <v>435</v>
      </c>
      <c r="D319" s="59">
        <v>5710302024943</v>
      </c>
      <c r="E319" s="56">
        <v>1</v>
      </c>
      <c r="F319" s="101">
        <v>31.99</v>
      </c>
      <c r="G319" s="14"/>
      <c r="H319" s="53"/>
      <c r="I319" s="2"/>
      <c r="J319" s="80"/>
      <c r="K319" s="2"/>
      <c r="L319" s="2"/>
      <c r="M319" s="2"/>
      <c r="N319" s="2"/>
      <c r="O319" s="2"/>
      <c r="P319" s="2"/>
      <c r="Q319" s="2"/>
      <c r="R319" s="31"/>
      <c r="S319" s="31"/>
    </row>
    <row r="320" spans="1:20" ht="15" customHeight="1">
      <c r="A320" s="111"/>
      <c r="B320" s="71">
        <v>2091</v>
      </c>
      <c r="C320" s="58" t="s">
        <v>436</v>
      </c>
      <c r="D320" s="59">
        <v>5710302020914</v>
      </c>
      <c r="E320" s="56">
        <v>1</v>
      </c>
      <c r="F320" s="101">
        <v>75</v>
      </c>
      <c r="G320" s="14"/>
      <c r="H320" s="53"/>
      <c r="J320" s="80"/>
      <c r="T320" s="39"/>
    </row>
    <row r="321" spans="1:20" ht="15" customHeight="1">
      <c r="A321" s="111"/>
      <c r="B321" s="71">
        <v>2011</v>
      </c>
      <c r="C321" s="58" t="s">
        <v>437</v>
      </c>
      <c r="D321" s="59">
        <v>5710302020112</v>
      </c>
      <c r="E321" s="56">
        <v>1</v>
      </c>
      <c r="F321" s="101">
        <v>109</v>
      </c>
      <c r="G321" s="14"/>
      <c r="H321" s="53"/>
      <c r="J321" s="80"/>
      <c r="T321" s="39"/>
    </row>
    <row r="322" spans="1:20" ht="15" customHeight="1">
      <c r="A322" s="111"/>
      <c r="B322" s="71">
        <v>2010</v>
      </c>
      <c r="C322" s="58" t="s">
        <v>438</v>
      </c>
      <c r="D322" s="59">
        <v>5710302020105</v>
      </c>
      <c r="E322" s="56">
        <v>1</v>
      </c>
      <c r="F322" s="101">
        <v>149</v>
      </c>
      <c r="G322" s="14"/>
      <c r="H322" s="53"/>
      <c r="J322" s="80"/>
      <c r="T322" s="39"/>
    </row>
    <row r="323" spans="1:20" ht="15" customHeight="1">
      <c r="A323" s="111"/>
      <c r="B323" s="71">
        <v>2042</v>
      </c>
      <c r="C323" s="58" t="s">
        <v>439</v>
      </c>
      <c r="D323" s="59">
        <v>5710302020426</v>
      </c>
      <c r="E323" s="56">
        <v>1</v>
      </c>
      <c r="F323" s="101">
        <v>329</v>
      </c>
      <c r="G323" s="14"/>
      <c r="H323" s="53"/>
      <c r="J323" s="80"/>
      <c r="T323" s="39"/>
    </row>
    <row r="324" spans="1:20" ht="15" customHeight="1">
      <c r="A324" s="111"/>
      <c r="B324" s="70">
        <v>2012</v>
      </c>
      <c r="C324" s="58" t="s">
        <v>440</v>
      </c>
      <c r="D324" s="59">
        <v>5710302020129</v>
      </c>
      <c r="E324" s="56">
        <v>1</v>
      </c>
      <c r="F324" s="101">
        <v>499</v>
      </c>
      <c r="G324" s="14"/>
      <c r="H324" s="53"/>
      <c r="J324" s="80"/>
      <c r="T324" s="39"/>
    </row>
    <row r="325" spans="1:20" ht="15" customHeight="1">
      <c r="A325" s="111"/>
      <c r="B325" s="71">
        <v>2041</v>
      </c>
      <c r="C325" s="58" t="s">
        <v>441</v>
      </c>
      <c r="D325" s="59">
        <v>5710302020419</v>
      </c>
      <c r="E325" s="56">
        <v>1</v>
      </c>
      <c r="F325" s="101">
        <v>1399</v>
      </c>
      <c r="G325" s="14"/>
      <c r="H325" s="53"/>
      <c r="J325" s="80"/>
      <c r="T325" s="39"/>
    </row>
    <row r="326" spans="1:20" ht="15" customHeight="1">
      <c r="A326" s="111"/>
      <c r="B326" s="70">
        <v>2298</v>
      </c>
      <c r="C326" s="58" t="s">
        <v>442</v>
      </c>
      <c r="D326" s="72">
        <v>5710302022987</v>
      </c>
      <c r="E326" s="56">
        <v>1</v>
      </c>
      <c r="F326" s="101">
        <v>109</v>
      </c>
      <c r="G326" s="14"/>
      <c r="H326" s="53"/>
      <c r="J326" s="80"/>
      <c r="T326" s="39"/>
    </row>
    <row r="327" spans="1:20" ht="15" customHeight="1">
      <c r="A327" s="111"/>
      <c r="B327" s="70">
        <v>2300</v>
      </c>
      <c r="C327" s="58" t="s">
        <v>443</v>
      </c>
      <c r="D327" s="73">
        <v>5710302023007</v>
      </c>
      <c r="E327" s="56">
        <v>1</v>
      </c>
      <c r="F327" s="101">
        <v>149</v>
      </c>
      <c r="G327" s="14"/>
      <c r="H327" s="53"/>
      <c r="J327" s="80"/>
      <c r="T327" s="39"/>
    </row>
    <row r="328" spans="1:20" ht="15" customHeight="1">
      <c r="A328" s="111"/>
      <c r="B328" s="70">
        <v>2299</v>
      </c>
      <c r="C328" s="58" t="s">
        <v>444</v>
      </c>
      <c r="D328" s="74">
        <v>5710302022994</v>
      </c>
      <c r="E328" s="56">
        <v>1</v>
      </c>
      <c r="F328" s="101">
        <v>329</v>
      </c>
      <c r="G328" s="14"/>
      <c r="H328" s="53"/>
      <c r="J328" s="80"/>
      <c r="T328" s="39"/>
    </row>
    <row r="329" spans="1:20" ht="15" customHeight="1">
      <c r="A329" s="111"/>
      <c r="B329" s="71">
        <v>2125</v>
      </c>
      <c r="C329" s="58" t="s">
        <v>445</v>
      </c>
      <c r="D329" s="59">
        <v>5710302021256</v>
      </c>
      <c r="E329" s="56">
        <v>1</v>
      </c>
      <c r="F329" s="101">
        <v>75</v>
      </c>
      <c r="G329" s="14"/>
      <c r="H329" s="53"/>
      <c r="J329" s="80"/>
      <c r="T329" s="39"/>
    </row>
    <row r="330" spans="1:20" ht="15" customHeight="1">
      <c r="A330" s="111"/>
      <c r="B330" s="71">
        <v>2126</v>
      </c>
      <c r="C330" s="58" t="s">
        <v>446</v>
      </c>
      <c r="D330" s="59">
        <v>5710302021263</v>
      </c>
      <c r="E330" s="56">
        <v>1</v>
      </c>
      <c r="F330" s="101">
        <v>109</v>
      </c>
      <c r="G330" s="14"/>
      <c r="H330" s="53"/>
      <c r="J330" s="80"/>
      <c r="T330" s="39"/>
    </row>
    <row r="331" spans="1:20" ht="15" customHeight="1">
      <c r="A331" s="111"/>
      <c r="B331" s="58">
        <v>2066</v>
      </c>
      <c r="C331" s="58" t="s">
        <v>447</v>
      </c>
      <c r="D331" s="59">
        <v>5710302020662</v>
      </c>
      <c r="E331" s="56">
        <v>1</v>
      </c>
      <c r="F331" s="101">
        <v>149</v>
      </c>
      <c r="G331" s="14"/>
      <c r="H331" s="53"/>
      <c r="J331" s="80"/>
      <c r="T331" s="39"/>
    </row>
    <row r="332" spans="1:20" ht="15" customHeight="1">
      <c r="A332" s="111"/>
      <c r="B332" s="58">
        <v>2089</v>
      </c>
      <c r="C332" s="58" t="s">
        <v>448</v>
      </c>
      <c r="D332" s="59">
        <v>5710302020891</v>
      </c>
      <c r="E332" s="56">
        <v>1</v>
      </c>
      <c r="F332" s="101">
        <v>329</v>
      </c>
      <c r="G332" s="14"/>
      <c r="H332" s="53"/>
      <c r="J332" s="80"/>
      <c r="T332" s="39"/>
    </row>
    <row r="333" spans="1:20" ht="15" customHeight="1">
      <c r="A333" s="111"/>
      <c r="B333" s="71">
        <v>2067</v>
      </c>
      <c r="C333" s="58" t="s">
        <v>449</v>
      </c>
      <c r="D333" s="59">
        <v>5710302020679</v>
      </c>
      <c r="E333" s="56">
        <v>1</v>
      </c>
      <c r="F333" s="101">
        <v>499</v>
      </c>
      <c r="G333" s="14"/>
      <c r="H333" s="53"/>
      <c r="J333" s="80"/>
      <c r="T333" s="39"/>
    </row>
    <row r="334" spans="1:20" ht="15" customHeight="1">
      <c r="A334" s="111"/>
      <c r="B334" s="71">
        <v>2123</v>
      </c>
      <c r="C334" s="58" t="s">
        <v>450</v>
      </c>
      <c r="D334" s="59">
        <v>5710302021232</v>
      </c>
      <c r="E334" s="56">
        <v>1</v>
      </c>
      <c r="F334" s="101">
        <v>75</v>
      </c>
      <c r="G334" s="14"/>
      <c r="H334" s="53"/>
      <c r="J334" s="80"/>
      <c r="T334" s="39"/>
    </row>
    <row r="335" spans="1:20" ht="15" customHeight="1">
      <c r="A335" s="111"/>
      <c r="B335" s="71">
        <v>2124</v>
      </c>
      <c r="C335" s="58" t="s">
        <v>451</v>
      </c>
      <c r="D335" s="59">
        <v>5710302021249</v>
      </c>
      <c r="E335" s="56">
        <v>1</v>
      </c>
      <c r="F335" s="101">
        <v>109</v>
      </c>
      <c r="G335" s="14"/>
      <c r="H335" s="53"/>
      <c r="J335" s="80"/>
      <c r="T335" s="39"/>
    </row>
    <row r="336" spans="1:20" ht="15" customHeight="1">
      <c r="A336" s="111"/>
      <c r="B336" s="71">
        <v>2085</v>
      </c>
      <c r="C336" s="58" t="s">
        <v>452</v>
      </c>
      <c r="D336" s="59">
        <v>5710302020853</v>
      </c>
      <c r="E336" s="56">
        <v>1</v>
      </c>
      <c r="F336" s="101">
        <v>149</v>
      </c>
      <c r="G336" s="14"/>
      <c r="H336" s="53"/>
      <c r="J336" s="80"/>
      <c r="T336" s="39"/>
    </row>
    <row r="337" spans="1:20" ht="15" customHeight="1">
      <c r="A337" s="111"/>
      <c r="B337" s="71">
        <v>2090</v>
      </c>
      <c r="C337" s="58" t="s">
        <v>453</v>
      </c>
      <c r="D337" s="59">
        <v>5710302020907</v>
      </c>
      <c r="E337" s="56">
        <v>1</v>
      </c>
      <c r="F337" s="101">
        <v>329</v>
      </c>
      <c r="G337" s="14"/>
      <c r="H337" s="53"/>
      <c r="J337" s="80"/>
      <c r="T337" s="39"/>
    </row>
    <row r="338" spans="1:20" ht="15" customHeight="1">
      <c r="A338" s="111"/>
      <c r="B338" s="71">
        <v>2086</v>
      </c>
      <c r="C338" s="58" t="s">
        <v>454</v>
      </c>
      <c r="D338" s="59">
        <v>5710302020860</v>
      </c>
      <c r="E338" s="56">
        <v>1</v>
      </c>
      <c r="F338" s="101">
        <v>499</v>
      </c>
      <c r="G338" s="14"/>
      <c r="H338" s="53"/>
      <c r="J338" s="80"/>
    </row>
    <row r="339" spans="1:20" ht="15" customHeight="1">
      <c r="A339" s="111"/>
      <c r="B339" s="71">
        <v>2046</v>
      </c>
      <c r="C339" s="58" t="s">
        <v>455</v>
      </c>
      <c r="D339" s="59">
        <v>5710302020464</v>
      </c>
      <c r="E339" s="56">
        <v>1</v>
      </c>
      <c r="F339" s="101">
        <v>109</v>
      </c>
      <c r="G339" s="14"/>
      <c r="H339" s="53"/>
      <c r="J339" s="80"/>
    </row>
    <row r="340" spans="1:20" ht="15" customHeight="1">
      <c r="A340" s="111"/>
      <c r="B340" s="71">
        <v>2024</v>
      </c>
      <c r="C340" s="58" t="s">
        <v>456</v>
      </c>
      <c r="D340" s="59">
        <v>5710302020242</v>
      </c>
      <c r="E340" s="56">
        <v>1</v>
      </c>
      <c r="F340" s="101">
        <v>149</v>
      </c>
      <c r="G340" s="14"/>
      <c r="H340" s="53"/>
      <c r="J340" s="80"/>
    </row>
    <row r="341" spans="1:20" ht="15" customHeight="1">
      <c r="A341" s="111"/>
      <c r="B341" s="58">
        <v>2047</v>
      </c>
      <c r="C341" s="58" t="s">
        <v>457</v>
      </c>
      <c r="D341" s="59">
        <v>5710302020471</v>
      </c>
      <c r="E341" s="56">
        <v>1</v>
      </c>
      <c r="F341" s="101">
        <v>329</v>
      </c>
      <c r="G341" s="14"/>
      <c r="H341" s="53"/>
      <c r="J341" s="80"/>
    </row>
    <row r="342" spans="1:20" ht="15" customHeight="1">
      <c r="A342" s="111"/>
      <c r="B342" s="71">
        <v>2022</v>
      </c>
      <c r="C342" s="58" t="s">
        <v>458</v>
      </c>
      <c r="D342" s="75">
        <v>5710302020228</v>
      </c>
      <c r="E342" s="56">
        <v>1</v>
      </c>
      <c r="F342" s="101">
        <v>129</v>
      </c>
      <c r="G342" s="14"/>
      <c r="H342" s="53"/>
      <c r="J342" s="80"/>
    </row>
    <row r="343" spans="1:20" ht="15" customHeight="1">
      <c r="A343" s="111"/>
      <c r="B343" s="71">
        <v>2021</v>
      </c>
      <c r="C343" s="58" t="s">
        <v>459</v>
      </c>
      <c r="D343" s="59">
        <v>5710302020211</v>
      </c>
      <c r="E343" s="56">
        <v>1</v>
      </c>
      <c r="F343" s="101">
        <v>149</v>
      </c>
      <c r="G343" s="14"/>
      <c r="H343" s="53"/>
      <c r="J343" s="80"/>
    </row>
    <row r="344" spans="1:20" ht="15" customHeight="1">
      <c r="A344" s="111"/>
      <c r="B344" s="71">
        <v>2023</v>
      </c>
      <c r="C344" s="58" t="s">
        <v>460</v>
      </c>
      <c r="D344" s="59">
        <v>5710302020235</v>
      </c>
      <c r="E344" s="56">
        <v>1</v>
      </c>
      <c r="F344" s="101">
        <v>329</v>
      </c>
      <c r="G344" s="14"/>
      <c r="H344" s="53"/>
      <c r="J344" s="80"/>
    </row>
    <row r="345" spans="1:20" ht="15" customHeight="1">
      <c r="A345" s="111"/>
      <c r="B345" s="58">
        <v>2349</v>
      </c>
      <c r="C345" s="58" t="s">
        <v>461</v>
      </c>
      <c r="D345" s="59">
        <v>5710302023496</v>
      </c>
      <c r="E345" s="56">
        <v>1</v>
      </c>
      <c r="F345" s="101">
        <v>209</v>
      </c>
      <c r="G345" s="14"/>
      <c r="H345" s="53"/>
      <c r="J345" s="80"/>
    </row>
    <row r="346" spans="1:20" ht="15" customHeight="1">
      <c r="A346" s="111"/>
      <c r="B346" s="58">
        <v>2350</v>
      </c>
      <c r="C346" s="58" t="s">
        <v>462</v>
      </c>
      <c r="D346" s="59">
        <v>5710302023502</v>
      </c>
      <c r="E346" s="56">
        <v>1</v>
      </c>
      <c r="F346" s="101">
        <v>399</v>
      </c>
      <c r="G346" s="14"/>
      <c r="H346" s="53"/>
      <c r="J346" s="80"/>
    </row>
    <row r="347" spans="1:20" ht="15" customHeight="1">
      <c r="A347" s="111"/>
      <c r="B347" s="58">
        <v>2468</v>
      </c>
      <c r="C347" s="58" t="s">
        <v>463</v>
      </c>
      <c r="D347" s="59">
        <v>5710302024684</v>
      </c>
      <c r="E347" s="56">
        <v>1</v>
      </c>
      <c r="F347" s="101">
        <v>209</v>
      </c>
      <c r="G347" s="14"/>
      <c r="H347" s="53"/>
      <c r="J347" s="80"/>
    </row>
    <row r="348" spans="1:20" ht="15" customHeight="1">
      <c r="A348" s="111"/>
      <c r="B348" s="58">
        <v>2472</v>
      </c>
      <c r="C348" s="58" t="s">
        <v>464</v>
      </c>
      <c r="D348" s="59">
        <v>5710302024721</v>
      </c>
      <c r="E348" s="56">
        <v>1</v>
      </c>
      <c r="F348" s="101">
        <v>399</v>
      </c>
      <c r="G348" s="14"/>
      <c r="H348" s="53"/>
      <c r="J348" s="80"/>
    </row>
    <row r="349" spans="1:20" ht="15" customHeight="1">
      <c r="A349" s="111"/>
      <c r="B349" s="58">
        <v>2470</v>
      </c>
      <c r="C349" s="58" t="s">
        <v>465</v>
      </c>
      <c r="D349" s="59">
        <v>5710302024707</v>
      </c>
      <c r="E349" s="56">
        <v>1</v>
      </c>
      <c r="F349" s="101">
        <v>209</v>
      </c>
      <c r="G349" s="14"/>
      <c r="H349" s="53"/>
      <c r="J349" s="80"/>
    </row>
    <row r="350" spans="1:20" ht="15" customHeight="1">
      <c r="A350" s="111"/>
      <c r="B350" s="58">
        <v>2474</v>
      </c>
      <c r="C350" s="58" t="s">
        <v>466</v>
      </c>
      <c r="D350" s="59">
        <v>5710302024745</v>
      </c>
      <c r="E350" s="56">
        <v>1</v>
      </c>
      <c r="F350" s="101">
        <v>399</v>
      </c>
      <c r="G350" s="14"/>
      <c r="H350" s="53"/>
      <c r="J350" s="80"/>
    </row>
    <row r="351" spans="1:20" ht="15" customHeight="1">
      <c r="A351" s="111"/>
      <c r="B351" s="58">
        <v>2471</v>
      </c>
      <c r="C351" s="58" t="s">
        <v>467</v>
      </c>
      <c r="D351" s="59">
        <v>5710302024714</v>
      </c>
      <c r="E351" s="56">
        <v>1</v>
      </c>
      <c r="F351" s="101">
        <v>209</v>
      </c>
      <c r="G351" s="14"/>
      <c r="H351" s="53"/>
      <c r="J351" s="80"/>
    </row>
    <row r="352" spans="1:20" ht="15" customHeight="1">
      <c r="A352" s="111"/>
      <c r="B352" s="58">
        <v>2475</v>
      </c>
      <c r="C352" s="58" t="s">
        <v>468</v>
      </c>
      <c r="D352" s="59">
        <v>5710302024752</v>
      </c>
      <c r="E352" s="56">
        <v>1</v>
      </c>
      <c r="F352" s="101">
        <v>399</v>
      </c>
      <c r="G352" s="14"/>
      <c r="H352" s="53"/>
      <c r="J352" s="80"/>
    </row>
    <row r="353" spans="1:10" ht="15" customHeight="1">
      <c r="A353" s="111"/>
      <c r="B353" s="58">
        <v>2469</v>
      </c>
      <c r="C353" s="58" t="s">
        <v>469</v>
      </c>
      <c r="D353" s="59">
        <v>5710302024691</v>
      </c>
      <c r="E353" s="56">
        <v>1</v>
      </c>
      <c r="F353" s="101">
        <v>209</v>
      </c>
      <c r="G353" s="14"/>
      <c r="H353" s="53"/>
      <c r="J353" s="80"/>
    </row>
    <row r="354" spans="1:10" ht="15" customHeight="1">
      <c r="A354" s="111"/>
      <c r="B354" s="58">
        <v>2473</v>
      </c>
      <c r="C354" s="58" t="s">
        <v>470</v>
      </c>
      <c r="D354" s="59">
        <v>5710302024738</v>
      </c>
      <c r="E354" s="56">
        <v>1</v>
      </c>
      <c r="F354" s="101">
        <v>399</v>
      </c>
      <c r="G354" s="14"/>
      <c r="H354" s="53"/>
      <c r="J354" s="80"/>
    </row>
    <row r="355" spans="1:10" ht="15" customHeight="1">
      <c r="A355" s="111"/>
      <c r="B355" s="58">
        <v>2484</v>
      </c>
      <c r="C355" s="58" t="s">
        <v>471</v>
      </c>
      <c r="D355" s="59">
        <v>5710302024844</v>
      </c>
      <c r="E355" s="56">
        <v>1</v>
      </c>
      <c r="F355" s="101">
        <v>139</v>
      </c>
      <c r="G355" s="14"/>
      <c r="H355" s="53"/>
      <c r="J355" s="80"/>
    </row>
    <row r="356" spans="1:10" ht="15" customHeight="1">
      <c r="A356" s="111"/>
      <c r="B356" s="58">
        <v>2485</v>
      </c>
      <c r="C356" s="58" t="s">
        <v>472</v>
      </c>
      <c r="D356" s="59">
        <v>5710302024851</v>
      </c>
      <c r="E356" s="56">
        <v>1</v>
      </c>
      <c r="F356" s="101">
        <v>139</v>
      </c>
      <c r="G356" s="14"/>
      <c r="H356" s="53"/>
      <c r="J356" s="80"/>
    </row>
    <row r="357" spans="1:10" ht="15" customHeight="1">
      <c r="A357" s="111"/>
      <c r="B357" s="58">
        <v>2486</v>
      </c>
      <c r="C357" s="58" t="s">
        <v>473</v>
      </c>
      <c r="D357" s="59">
        <v>5710302024868</v>
      </c>
      <c r="E357" s="56">
        <v>1</v>
      </c>
      <c r="F357" s="101">
        <v>139</v>
      </c>
      <c r="G357" s="14"/>
      <c r="H357" s="53"/>
      <c r="J357" s="80"/>
    </row>
    <row r="358" spans="1:10" ht="15" customHeight="1">
      <c r="A358" s="111"/>
      <c r="B358" s="58">
        <v>2487</v>
      </c>
      <c r="C358" s="58" t="s">
        <v>474</v>
      </c>
      <c r="D358" s="59">
        <v>5710302024875</v>
      </c>
      <c r="E358" s="56">
        <v>1</v>
      </c>
      <c r="F358" s="101">
        <v>139</v>
      </c>
      <c r="G358" s="14"/>
      <c r="H358" s="53"/>
      <c r="J358" s="80"/>
    </row>
    <row r="359" spans="1:10" ht="15" customHeight="1">
      <c r="A359" s="111"/>
      <c r="B359" s="58">
        <v>2488</v>
      </c>
      <c r="C359" s="58" t="s">
        <v>475</v>
      </c>
      <c r="D359" s="59">
        <v>5710302024882</v>
      </c>
      <c r="E359" s="56">
        <v>1</v>
      </c>
      <c r="F359" s="101">
        <v>139</v>
      </c>
      <c r="G359" s="14"/>
      <c r="H359" s="53"/>
      <c r="J359" s="80"/>
    </row>
    <row r="360" spans="1:10" ht="15" customHeight="1">
      <c r="A360" s="111"/>
      <c r="B360" s="58">
        <v>2347</v>
      </c>
      <c r="C360" s="58" t="s">
        <v>476</v>
      </c>
      <c r="D360" s="59">
        <v>5710302023472</v>
      </c>
      <c r="E360" s="56">
        <v>1</v>
      </c>
      <c r="F360" s="101">
        <v>249</v>
      </c>
      <c r="G360" s="14"/>
      <c r="H360" s="53"/>
      <c r="J360" s="80"/>
    </row>
    <row r="361" spans="1:10" ht="15" customHeight="1">
      <c r="A361" s="111"/>
      <c r="B361" s="58">
        <v>2348</v>
      </c>
      <c r="C361" s="58" t="s">
        <v>477</v>
      </c>
      <c r="D361" s="59">
        <v>5710302023489</v>
      </c>
      <c r="E361" s="56">
        <v>1</v>
      </c>
      <c r="F361" s="101">
        <v>349</v>
      </c>
      <c r="G361" s="14"/>
      <c r="H361" s="53"/>
      <c r="J361" s="80"/>
    </row>
    <row r="362" spans="1:10" ht="15" customHeight="1">
      <c r="A362" s="111"/>
      <c r="B362" s="58">
        <v>2460</v>
      </c>
      <c r="C362" s="58" t="s">
        <v>478</v>
      </c>
      <c r="D362" s="59">
        <v>5710302024608</v>
      </c>
      <c r="E362" s="56">
        <v>1</v>
      </c>
      <c r="F362" s="101">
        <v>249</v>
      </c>
      <c r="G362" s="14"/>
      <c r="H362" s="53"/>
      <c r="J362" s="80"/>
    </row>
    <row r="363" spans="1:10" ht="15" customHeight="1">
      <c r="A363" s="111"/>
      <c r="B363" s="58">
        <v>2464</v>
      </c>
      <c r="C363" s="58" t="s">
        <v>479</v>
      </c>
      <c r="D363" s="59">
        <v>5710302024646</v>
      </c>
      <c r="E363" s="56">
        <v>1</v>
      </c>
      <c r="F363" s="101">
        <v>349</v>
      </c>
      <c r="G363" s="14"/>
      <c r="H363" s="53"/>
      <c r="J363" s="80"/>
    </row>
    <row r="364" spans="1:10" ht="15" customHeight="1">
      <c r="A364" s="111"/>
      <c r="B364" s="58">
        <v>2462</v>
      </c>
      <c r="C364" s="58" t="s">
        <v>480</v>
      </c>
      <c r="D364" s="59">
        <v>5710302024622</v>
      </c>
      <c r="E364" s="56">
        <v>1</v>
      </c>
      <c r="F364" s="101">
        <v>249</v>
      </c>
      <c r="G364" s="14"/>
      <c r="H364" s="53"/>
      <c r="J364" s="80"/>
    </row>
    <row r="365" spans="1:10" ht="15" customHeight="1">
      <c r="A365" s="111"/>
      <c r="B365" s="58">
        <v>2466</v>
      </c>
      <c r="C365" s="58" t="s">
        <v>481</v>
      </c>
      <c r="D365" s="59">
        <v>5710302024660</v>
      </c>
      <c r="E365" s="56">
        <v>1</v>
      </c>
      <c r="F365" s="101">
        <v>349</v>
      </c>
      <c r="G365" s="14"/>
      <c r="H365" s="53"/>
      <c r="J365" s="80"/>
    </row>
    <row r="366" spans="1:10" ht="15" customHeight="1">
      <c r="A366" s="111"/>
      <c r="B366" s="58">
        <v>2463</v>
      </c>
      <c r="C366" s="58" t="s">
        <v>482</v>
      </c>
      <c r="D366" s="59">
        <v>5710302024639</v>
      </c>
      <c r="E366" s="56">
        <v>1</v>
      </c>
      <c r="F366" s="101">
        <v>249</v>
      </c>
      <c r="G366" s="14"/>
      <c r="H366" s="53"/>
      <c r="J366" s="80"/>
    </row>
    <row r="367" spans="1:10" ht="15" customHeight="1">
      <c r="A367" s="111"/>
      <c r="B367" s="58">
        <v>2467</v>
      </c>
      <c r="C367" s="58" t="s">
        <v>483</v>
      </c>
      <c r="D367" s="59">
        <v>5710302024677</v>
      </c>
      <c r="E367" s="56">
        <v>1</v>
      </c>
      <c r="F367" s="101">
        <v>349</v>
      </c>
      <c r="G367" s="14"/>
      <c r="H367" s="53"/>
      <c r="J367" s="80"/>
    </row>
    <row r="368" spans="1:10" ht="15" customHeight="1">
      <c r="A368" s="111"/>
      <c r="B368" s="58">
        <v>2461</v>
      </c>
      <c r="C368" s="58" t="s">
        <v>484</v>
      </c>
      <c r="D368" s="59">
        <v>5710302024615</v>
      </c>
      <c r="E368" s="56">
        <v>1</v>
      </c>
      <c r="F368" s="101">
        <v>249</v>
      </c>
      <c r="G368" s="14"/>
      <c r="H368" s="53"/>
      <c r="J368" s="80"/>
    </row>
    <row r="369" spans="1:10" ht="15" customHeight="1">
      <c r="A369" s="111"/>
      <c r="B369" s="58">
        <v>2465</v>
      </c>
      <c r="C369" s="58" t="s">
        <v>485</v>
      </c>
      <c r="D369" s="59">
        <v>5710302024653</v>
      </c>
      <c r="E369" s="56">
        <v>1</v>
      </c>
      <c r="F369" s="101">
        <v>349</v>
      </c>
      <c r="G369" s="14"/>
      <c r="H369" s="53"/>
      <c r="J369" s="80"/>
    </row>
    <row r="370" spans="1:10" ht="15" customHeight="1">
      <c r="A370" s="111"/>
      <c r="B370" s="58">
        <v>2489</v>
      </c>
      <c r="C370" s="58" t="s">
        <v>486</v>
      </c>
      <c r="D370" s="59">
        <v>5710302024899</v>
      </c>
      <c r="E370" s="56">
        <v>1</v>
      </c>
      <c r="F370" s="101">
        <v>189</v>
      </c>
      <c r="G370" s="14"/>
      <c r="H370" s="53"/>
      <c r="J370" s="80"/>
    </row>
    <row r="371" spans="1:10" ht="15" customHeight="1">
      <c r="A371" s="111"/>
      <c r="B371" s="58">
        <v>2490</v>
      </c>
      <c r="C371" s="58" t="s">
        <v>487</v>
      </c>
      <c r="D371" s="59">
        <v>5710302024905</v>
      </c>
      <c r="E371" s="56">
        <v>1</v>
      </c>
      <c r="F371" s="101">
        <v>189</v>
      </c>
      <c r="G371" s="14"/>
      <c r="H371" s="53"/>
      <c r="J371" s="80"/>
    </row>
    <row r="372" spans="1:10" ht="15" customHeight="1">
      <c r="A372" s="111"/>
      <c r="B372" s="58">
        <v>2491</v>
      </c>
      <c r="C372" s="58" t="s">
        <v>488</v>
      </c>
      <c r="D372" s="59">
        <v>5710302024912</v>
      </c>
      <c r="E372" s="56">
        <v>1</v>
      </c>
      <c r="F372" s="101">
        <v>189</v>
      </c>
      <c r="G372" s="14"/>
      <c r="H372" s="53"/>
      <c r="J372" s="80"/>
    </row>
    <row r="373" spans="1:10" ht="15" customHeight="1">
      <c r="A373" s="111"/>
      <c r="B373" s="58">
        <v>2492</v>
      </c>
      <c r="C373" s="58" t="s">
        <v>489</v>
      </c>
      <c r="D373" s="59">
        <v>5710302024929</v>
      </c>
      <c r="E373" s="56">
        <v>1</v>
      </c>
      <c r="F373" s="101">
        <v>189</v>
      </c>
      <c r="G373" s="14"/>
      <c r="H373" s="53"/>
      <c r="J373" s="80"/>
    </row>
    <row r="374" spans="1:10" ht="15" customHeight="1">
      <c r="A374" s="111"/>
      <c r="B374" s="58">
        <v>2493</v>
      </c>
      <c r="C374" s="58" t="s">
        <v>490</v>
      </c>
      <c r="D374" s="59">
        <v>5710302024936</v>
      </c>
      <c r="E374" s="56">
        <v>1</v>
      </c>
      <c r="F374" s="101">
        <v>189</v>
      </c>
      <c r="G374" s="14"/>
      <c r="H374" s="53"/>
      <c r="J374" s="80"/>
    </row>
    <row r="375" spans="1:10" ht="24" customHeight="1">
      <c r="A375" s="30" t="s">
        <v>491</v>
      </c>
      <c r="B375" s="24"/>
      <c r="C375" s="24"/>
      <c r="D375" s="25"/>
      <c r="E375" s="26"/>
      <c r="F375" s="103"/>
      <c r="G375" s="14"/>
      <c r="H375" s="53"/>
      <c r="J375" s="80"/>
    </row>
    <row r="376" spans="1:10" ht="15" customHeight="1">
      <c r="A376" s="114"/>
      <c r="B376" s="71">
        <v>2142</v>
      </c>
      <c r="C376" s="58" t="s">
        <v>492</v>
      </c>
      <c r="D376" s="59">
        <v>5710302021423</v>
      </c>
      <c r="E376" s="56">
        <v>1</v>
      </c>
      <c r="F376" s="101">
        <v>139</v>
      </c>
      <c r="G376" s="14"/>
      <c r="H376" s="53"/>
      <c r="J376" s="80"/>
    </row>
    <row r="377" spans="1:10" ht="15" customHeight="1">
      <c r="A377" s="114"/>
      <c r="B377" s="71">
        <v>2140</v>
      </c>
      <c r="C377" s="58" t="s">
        <v>493</v>
      </c>
      <c r="D377" s="73">
        <v>5710302021409</v>
      </c>
      <c r="E377" s="56">
        <v>1</v>
      </c>
      <c r="F377" s="101">
        <v>169</v>
      </c>
      <c r="G377" s="14"/>
      <c r="H377" s="53"/>
      <c r="J377" s="80"/>
    </row>
    <row r="378" spans="1:10" ht="15" customHeight="1">
      <c r="A378" s="114"/>
      <c r="B378" s="70">
        <v>2141</v>
      </c>
      <c r="C378" s="58" t="s">
        <v>494</v>
      </c>
      <c r="D378" s="73">
        <v>5710302021416</v>
      </c>
      <c r="E378" s="56">
        <v>1</v>
      </c>
      <c r="F378" s="101">
        <v>379</v>
      </c>
      <c r="G378" s="14"/>
      <c r="H378" s="53"/>
      <c r="J378" s="80"/>
    </row>
    <row r="379" spans="1:10" ht="27" customHeight="1">
      <c r="A379" s="30" t="s">
        <v>495</v>
      </c>
      <c r="B379" s="24"/>
      <c r="C379" s="24"/>
      <c r="D379" s="25"/>
      <c r="E379" s="26"/>
      <c r="F379" s="103"/>
      <c r="G379" s="27"/>
      <c r="H379" s="53"/>
      <c r="J379" s="80"/>
    </row>
    <row r="380" spans="1:10" ht="15" customHeight="1">
      <c r="A380" s="114"/>
      <c r="B380" s="58">
        <v>2219</v>
      </c>
      <c r="C380" s="58" t="s">
        <v>496</v>
      </c>
      <c r="D380" s="59">
        <v>5710302022192</v>
      </c>
      <c r="E380" s="56">
        <v>1</v>
      </c>
      <c r="F380" s="101">
        <v>75</v>
      </c>
      <c r="G380" s="14"/>
      <c r="H380" s="53"/>
      <c r="J380" s="80"/>
    </row>
    <row r="381" spans="1:10" ht="15" customHeight="1">
      <c r="A381" s="114"/>
      <c r="B381" s="58">
        <v>2224</v>
      </c>
      <c r="C381" s="58" t="s">
        <v>497</v>
      </c>
      <c r="D381" s="59">
        <v>5710302022246</v>
      </c>
      <c r="E381" s="56">
        <v>1</v>
      </c>
      <c r="F381" s="101">
        <v>119</v>
      </c>
      <c r="G381" s="14"/>
      <c r="H381" s="53"/>
      <c r="J381" s="80"/>
    </row>
    <row r="382" spans="1:10" ht="15" customHeight="1">
      <c r="A382" s="114"/>
      <c r="B382" s="58">
        <v>2227</v>
      </c>
      <c r="C382" s="58" t="s">
        <v>498</v>
      </c>
      <c r="D382" s="59">
        <v>5710302022277</v>
      </c>
      <c r="E382" s="56">
        <v>1</v>
      </c>
      <c r="F382" s="101">
        <v>185</v>
      </c>
      <c r="G382" s="14"/>
      <c r="H382" s="53"/>
      <c r="J382" s="80"/>
    </row>
    <row r="383" spans="1:10" ht="15" customHeight="1">
      <c r="A383" s="114"/>
      <c r="B383" s="58">
        <v>2220</v>
      </c>
      <c r="C383" s="58" t="s">
        <v>499</v>
      </c>
      <c r="D383" s="59">
        <v>5710302022208</v>
      </c>
      <c r="E383" s="56">
        <v>1</v>
      </c>
      <c r="F383" s="101">
        <v>75</v>
      </c>
      <c r="G383" s="14"/>
      <c r="H383" s="53"/>
      <c r="J383" s="80"/>
    </row>
    <row r="384" spans="1:10" ht="15" customHeight="1">
      <c r="A384" s="114"/>
      <c r="B384" s="58">
        <v>2225</v>
      </c>
      <c r="C384" s="58" t="s">
        <v>500</v>
      </c>
      <c r="D384" s="59">
        <v>5710302022253</v>
      </c>
      <c r="E384" s="56">
        <v>1</v>
      </c>
      <c r="F384" s="101">
        <v>119</v>
      </c>
      <c r="G384" s="14"/>
      <c r="H384" s="53"/>
      <c r="J384" s="80"/>
    </row>
    <row r="385" spans="1:10" ht="15" customHeight="1">
      <c r="A385" s="114"/>
      <c r="B385" s="58">
        <v>2228</v>
      </c>
      <c r="C385" s="58" t="s">
        <v>501</v>
      </c>
      <c r="D385" s="59">
        <v>5710302022284</v>
      </c>
      <c r="E385" s="56">
        <v>1</v>
      </c>
      <c r="F385" s="101">
        <v>185</v>
      </c>
      <c r="G385" s="14"/>
      <c r="H385" s="53"/>
      <c r="J385" s="80"/>
    </row>
    <row r="386" spans="1:10" ht="15" customHeight="1">
      <c r="A386" s="114"/>
      <c r="B386" s="58">
        <v>2221</v>
      </c>
      <c r="C386" s="58" t="s">
        <v>502</v>
      </c>
      <c r="D386" s="59">
        <v>5710302022215</v>
      </c>
      <c r="E386" s="56">
        <v>1</v>
      </c>
      <c r="F386" s="101">
        <v>75</v>
      </c>
      <c r="G386" s="14"/>
      <c r="H386" s="53"/>
      <c r="J386" s="80"/>
    </row>
    <row r="387" spans="1:10" ht="15" customHeight="1">
      <c r="A387" s="114"/>
      <c r="B387" s="58">
        <v>2226</v>
      </c>
      <c r="C387" s="58" t="s">
        <v>503</v>
      </c>
      <c r="D387" s="59">
        <v>5710302022260</v>
      </c>
      <c r="E387" s="56">
        <v>1</v>
      </c>
      <c r="F387" s="101">
        <v>119</v>
      </c>
      <c r="G387" s="14"/>
      <c r="H387" s="53"/>
      <c r="J387" s="80"/>
    </row>
    <row r="388" spans="1:10" ht="15" customHeight="1">
      <c r="A388" s="114"/>
      <c r="B388" s="58">
        <v>2229</v>
      </c>
      <c r="C388" s="58" t="s">
        <v>504</v>
      </c>
      <c r="D388" s="59">
        <v>5710302022291</v>
      </c>
      <c r="E388" s="56">
        <v>1</v>
      </c>
      <c r="F388" s="101">
        <v>185</v>
      </c>
      <c r="G388" s="14"/>
      <c r="H388" s="53"/>
      <c r="J388" s="80"/>
    </row>
    <row r="389" spans="1:10" ht="24" customHeight="1">
      <c r="A389" s="30" t="s">
        <v>505</v>
      </c>
      <c r="B389" s="24"/>
      <c r="C389" s="24"/>
      <c r="D389" s="25"/>
      <c r="E389" s="26"/>
      <c r="F389" s="103"/>
      <c r="G389" s="27"/>
      <c r="H389" s="53"/>
      <c r="J389" s="80"/>
    </row>
    <row r="390" spans="1:10" ht="15" customHeight="1">
      <c r="A390" s="114"/>
      <c r="B390" s="58">
        <v>2361</v>
      </c>
      <c r="C390" s="58" t="s">
        <v>506</v>
      </c>
      <c r="D390" s="76">
        <v>5710302023618</v>
      </c>
      <c r="E390" s="56">
        <v>1</v>
      </c>
      <c r="F390" s="101">
        <v>229</v>
      </c>
      <c r="G390" s="14"/>
      <c r="H390" s="53"/>
      <c r="J390" s="80"/>
    </row>
    <row r="391" spans="1:10" ht="15" customHeight="1">
      <c r="A391" s="114"/>
      <c r="B391" s="58">
        <v>2360</v>
      </c>
      <c r="C391" s="58" t="s">
        <v>507</v>
      </c>
      <c r="D391" s="76">
        <v>5710302023601</v>
      </c>
      <c r="E391" s="56">
        <v>1</v>
      </c>
      <c r="F391" s="101">
        <v>389</v>
      </c>
      <c r="G391" s="14"/>
      <c r="H391" s="53"/>
      <c r="J391" s="80"/>
    </row>
    <row r="392" spans="1:10" ht="15" customHeight="1">
      <c r="A392" s="114"/>
      <c r="B392" s="58">
        <v>2416</v>
      </c>
      <c r="C392" s="58" t="s">
        <v>508</v>
      </c>
      <c r="D392" s="76">
        <v>5710302024165</v>
      </c>
      <c r="E392" s="56">
        <v>1</v>
      </c>
      <c r="F392" s="101">
        <v>229</v>
      </c>
      <c r="G392" s="14"/>
      <c r="H392" s="53"/>
      <c r="J392" s="80"/>
    </row>
    <row r="393" spans="1:10" ht="15" customHeight="1">
      <c r="A393" s="114"/>
      <c r="B393" s="58">
        <v>2415</v>
      </c>
      <c r="C393" s="58" t="s">
        <v>509</v>
      </c>
      <c r="D393" s="76">
        <v>5710302024158</v>
      </c>
      <c r="E393" s="56">
        <v>1</v>
      </c>
      <c r="F393" s="101">
        <v>389</v>
      </c>
      <c r="G393" s="14"/>
      <c r="H393" s="53"/>
      <c r="J393" s="80"/>
    </row>
    <row r="394" spans="1:10" ht="24" customHeight="1">
      <c r="A394" s="30" t="s">
        <v>510</v>
      </c>
      <c r="B394" s="24"/>
      <c r="C394" s="24"/>
      <c r="D394" s="25"/>
      <c r="E394" s="26"/>
      <c r="F394" s="103"/>
      <c r="G394" s="27"/>
      <c r="H394" s="53"/>
      <c r="J394" s="80"/>
    </row>
    <row r="395" spans="1:10" ht="15" customHeight="1">
      <c r="A395" s="119"/>
      <c r="B395" s="58">
        <v>2194</v>
      </c>
      <c r="C395" s="58" t="s">
        <v>511</v>
      </c>
      <c r="D395" s="59">
        <v>5710302021942</v>
      </c>
      <c r="E395" s="56">
        <v>1</v>
      </c>
      <c r="F395" s="101">
        <v>89</v>
      </c>
      <c r="G395" s="14"/>
      <c r="H395" s="53"/>
      <c r="J395" s="80"/>
    </row>
    <row r="396" spans="1:10" ht="15" customHeight="1">
      <c r="A396" s="119"/>
      <c r="B396" s="58">
        <v>2195</v>
      </c>
      <c r="C396" s="58" t="s">
        <v>512</v>
      </c>
      <c r="D396" s="59">
        <v>5710302021959</v>
      </c>
      <c r="E396" s="56">
        <v>1</v>
      </c>
      <c r="F396" s="101">
        <v>89</v>
      </c>
      <c r="G396" s="14"/>
      <c r="H396" s="53"/>
      <c r="J396" s="80"/>
    </row>
    <row r="397" spans="1:10" ht="15" customHeight="1">
      <c r="A397" s="119"/>
      <c r="B397" s="58">
        <v>2546</v>
      </c>
      <c r="C397" s="58" t="s">
        <v>513</v>
      </c>
      <c r="D397" s="59">
        <v>5710302025469</v>
      </c>
      <c r="E397" s="56">
        <v>1</v>
      </c>
      <c r="F397" s="101">
        <v>89</v>
      </c>
      <c r="G397" s="14"/>
      <c r="H397" s="53"/>
      <c r="J397" s="80"/>
    </row>
    <row r="398" spans="1:10" ht="15" customHeight="1">
      <c r="A398" s="119"/>
      <c r="B398" s="58">
        <v>2545</v>
      </c>
      <c r="C398" s="58" t="s">
        <v>514</v>
      </c>
      <c r="D398" s="59">
        <v>5710302025452</v>
      </c>
      <c r="E398" s="56">
        <v>1</v>
      </c>
      <c r="F398" s="101">
        <v>89</v>
      </c>
      <c r="G398" s="14"/>
      <c r="H398" s="53"/>
      <c r="J398" s="80"/>
    </row>
    <row r="399" spans="1:10" ht="15" customHeight="1">
      <c r="A399" s="119"/>
      <c r="B399" s="58">
        <v>2548</v>
      </c>
      <c r="C399" s="58" t="s">
        <v>515</v>
      </c>
      <c r="D399" s="59">
        <v>5710302025483</v>
      </c>
      <c r="E399" s="56">
        <v>1</v>
      </c>
      <c r="F399" s="101">
        <v>89</v>
      </c>
      <c r="G399" s="14"/>
      <c r="H399" s="53"/>
      <c r="J399" s="80"/>
    </row>
    <row r="400" spans="1:10" ht="15" customHeight="1">
      <c r="A400" s="119"/>
      <c r="B400" s="58">
        <v>2547</v>
      </c>
      <c r="C400" s="58" t="s">
        <v>516</v>
      </c>
      <c r="D400" s="59">
        <v>5710302025476</v>
      </c>
      <c r="E400" s="56">
        <v>1</v>
      </c>
      <c r="F400" s="101">
        <v>89</v>
      </c>
      <c r="G400" s="14"/>
      <c r="H400" s="53"/>
      <c r="J400" s="80"/>
    </row>
    <row r="401" spans="1:10" ht="15" customHeight="1">
      <c r="A401" s="119"/>
      <c r="B401" s="58">
        <v>2549</v>
      </c>
      <c r="C401" s="58" t="s">
        <v>517</v>
      </c>
      <c r="D401" s="59">
        <v>5710302025490</v>
      </c>
      <c r="E401" s="56">
        <v>1</v>
      </c>
      <c r="F401" s="101">
        <v>89</v>
      </c>
      <c r="G401" s="14"/>
      <c r="H401" s="53"/>
      <c r="J401" s="80"/>
    </row>
    <row r="402" spans="1:10" ht="15" customHeight="1">
      <c r="A402" s="119"/>
      <c r="B402" s="58">
        <v>2550</v>
      </c>
      <c r="C402" s="58" t="s">
        <v>518</v>
      </c>
      <c r="D402" s="59">
        <v>5710302025506</v>
      </c>
      <c r="E402" s="56">
        <v>1</v>
      </c>
      <c r="F402" s="101">
        <v>89</v>
      </c>
      <c r="G402" s="14"/>
      <c r="H402" s="53"/>
      <c r="J402" s="80"/>
    </row>
    <row r="403" spans="1:10" ht="15" customHeight="1">
      <c r="A403" s="119"/>
      <c r="B403" s="58">
        <v>2551</v>
      </c>
      <c r="C403" s="58" t="s">
        <v>519</v>
      </c>
      <c r="D403" s="59">
        <v>5710302025513</v>
      </c>
      <c r="E403" s="56">
        <v>1</v>
      </c>
      <c r="F403" s="101">
        <v>89</v>
      </c>
      <c r="G403" s="14"/>
      <c r="H403" s="53"/>
      <c r="J403" s="80"/>
    </row>
    <row r="404" spans="1:10" ht="15" customHeight="1">
      <c r="A404" s="119"/>
      <c r="B404" s="58">
        <v>2552</v>
      </c>
      <c r="C404" s="58" t="s">
        <v>520</v>
      </c>
      <c r="D404" s="59">
        <v>5710302025520</v>
      </c>
      <c r="E404" s="56">
        <v>1</v>
      </c>
      <c r="F404" s="101">
        <v>89</v>
      </c>
      <c r="G404" s="14"/>
      <c r="H404" s="53"/>
      <c r="J404" s="80"/>
    </row>
    <row r="405" spans="1:10" ht="15" customHeight="1">
      <c r="A405" s="119"/>
      <c r="B405" s="58">
        <v>2554</v>
      </c>
      <c r="C405" s="58" t="s">
        <v>521</v>
      </c>
      <c r="D405" s="59">
        <v>5710302025544</v>
      </c>
      <c r="E405" s="56">
        <v>1</v>
      </c>
      <c r="F405" s="101">
        <v>89</v>
      </c>
      <c r="G405" s="14"/>
      <c r="H405" s="53"/>
      <c r="J405" s="80"/>
    </row>
    <row r="406" spans="1:10" ht="15" customHeight="1">
      <c r="A406" s="119"/>
      <c r="B406" s="58">
        <v>2553</v>
      </c>
      <c r="C406" s="58" t="s">
        <v>522</v>
      </c>
      <c r="D406" s="59">
        <v>5710302025537</v>
      </c>
      <c r="E406" s="56">
        <v>1</v>
      </c>
      <c r="F406" s="101">
        <v>89</v>
      </c>
      <c r="G406" s="14"/>
      <c r="H406" s="53"/>
      <c r="J406" s="80"/>
    </row>
    <row r="407" spans="1:10" ht="15" customHeight="1">
      <c r="A407" s="119"/>
      <c r="B407" s="58">
        <v>2556</v>
      </c>
      <c r="C407" s="58" t="s">
        <v>523</v>
      </c>
      <c r="D407" s="59">
        <v>5710302025568</v>
      </c>
      <c r="E407" s="56">
        <v>1</v>
      </c>
      <c r="F407" s="101">
        <v>89</v>
      </c>
      <c r="G407" s="14"/>
      <c r="H407" s="53"/>
      <c r="J407" s="80"/>
    </row>
    <row r="408" spans="1:10" ht="15" customHeight="1">
      <c r="A408" s="119"/>
      <c r="B408" s="58">
        <v>2555</v>
      </c>
      <c r="C408" s="58" t="s">
        <v>524</v>
      </c>
      <c r="D408" s="59">
        <v>5710302025551</v>
      </c>
      <c r="E408" s="56">
        <v>1</v>
      </c>
      <c r="F408" s="101">
        <v>89</v>
      </c>
      <c r="G408" s="14"/>
      <c r="H408" s="53"/>
      <c r="J408" s="80"/>
    </row>
    <row r="409" spans="1:10" ht="15" customHeight="1">
      <c r="A409" s="119"/>
      <c r="B409" s="58">
        <v>2557</v>
      </c>
      <c r="C409" s="58" t="s">
        <v>525</v>
      </c>
      <c r="D409" s="59">
        <v>5710302025575</v>
      </c>
      <c r="E409" s="56">
        <v>1</v>
      </c>
      <c r="F409" s="101">
        <v>89</v>
      </c>
      <c r="G409" s="14"/>
      <c r="H409" s="53"/>
      <c r="J409" s="80"/>
    </row>
    <row r="410" spans="1:10" ht="15" customHeight="1">
      <c r="A410" s="119"/>
      <c r="B410" s="58">
        <v>2558</v>
      </c>
      <c r="C410" s="58" t="s">
        <v>526</v>
      </c>
      <c r="D410" s="59">
        <v>5710302025582</v>
      </c>
      <c r="E410" s="56">
        <v>1</v>
      </c>
      <c r="F410" s="101">
        <v>89</v>
      </c>
      <c r="G410" s="14"/>
      <c r="H410" s="53"/>
      <c r="J410" s="80"/>
    </row>
    <row r="411" spans="1:10" ht="24" customHeight="1">
      <c r="A411" s="30" t="s">
        <v>527</v>
      </c>
      <c r="B411" s="24"/>
      <c r="C411" s="24"/>
      <c r="D411" s="25"/>
      <c r="E411" s="26"/>
      <c r="F411" s="103"/>
      <c r="G411" s="27"/>
      <c r="H411" s="53"/>
      <c r="J411" s="80"/>
    </row>
    <row r="412" spans="1:10" ht="15" customHeight="1">
      <c r="A412" s="120"/>
      <c r="B412" s="58">
        <v>2216</v>
      </c>
      <c r="C412" s="77" t="s">
        <v>528</v>
      </c>
      <c r="D412" s="59">
        <v>5710302022161</v>
      </c>
      <c r="E412" s="62">
        <v>1</v>
      </c>
      <c r="F412" s="101">
        <v>439</v>
      </c>
      <c r="G412" s="14"/>
      <c r="H412" s="53"/>
      <c r="J412" s="80"/>
    </row>
    <row r="413" spans="1:10" ht="15" customHeight="1">
      <c r="A413" s="120"/>
      <c r="B413" s="58">
        <v>2218</v>
      </c>
      <c r="C413" s="77" t="s">
        <v>529</v>
      </c>
      <c r="D413" s="59">
        <v>5710302022185</v>
      </c>
      <c r="E413" s="62">
        <v>1</v>
      </c>
      <c r="F413" s="101">
        <v>439</v>
      </c>
      <c r="G413" s="14"/>
      <c r="H413" s="53"/>
      <c r="J413" s="80"/>
    </row>
    <row r="414" spans="1:10" ht="15" customHeight="1">
      <c r="A414" s="120"/>
      <c r="B414" s="58">
        <v>2223</v>
      </c>
      <c r="C414" s="77" t="s">
        <v>530</v>
      </c>
      <c r="D414" s="59">
        <v>5710302022239</v>
      </c>
      <c r="E414" s="62">
        <v>1</v>
      </c>
      <c r="F414" s="101">
        <v>439</v>
      </c>
      <c r="G414" s="14"/>
      <c r="H414" s="53"/>
      <c r="J414" s="80"/>
    </row>
    <row r="415" spans="1:10" ht="24" customHeight="1">
      <c r="A415" s="30" t="s">
        <v>531</v>
      </c>
      <c r="B415" s="24"/>
      <c r="C415" s="24"/>
      <c r="D415" s="25"/>
      <c r="E415" s="26"/>
      <c r="F415" s="103"/>
      <c r="G415" s="27"/>
      <c r="H415" s="53"/>
      <c r="J415" s="80"/>
    </row>
    <row r="416" spans="1:10" ht="15" customHeight="1">
      <c r="A416" s="41"/>
      <c r="B416" s="77">
        <v>2441</v>
      </c>
      <c r="C416" s="77" t="s">
        <v>532</v>
      </c>
      <c r="D416" s="59">
        <v>5710302024417</v>
      </c>
      <c r="E416" s="62">
        <v>1</v>
      </c>
      <c r="F416" s="101">
        <v>229</v>
      </c>
      <c r="G416" s="14"/>
      <c r="H416" s="53"/>
      <c r="J416" s="80"/>
    </row>
    <row r="417" spans="1:10" ht="15" customHeight="1">
      <c r="A417" s="41"/>
      <c r="B417" s="77">
        <v>2440</v>
      </c>
      <c r="C417" s="77" t="s">
        <v>533</v>
      </c>
      <c r="D417" s="59">
        <v>5710302024400</v>
      </c>
      <c r="E417" s="62">
        <v>1</v>
      </c>
      <c r="F417" s="101">
        <v>349</v>
      </c>
      <c r="G417" s="14"/>
      <c r="H417" s="53"/>
      <c r="J417" s="80"/>
    </row>
    <row r="418" spans="1:10" ht="15" customHeight="1">
      <c r="A418" s="41"/>
      <c r="B418" s="77">
        <v>2447</v>
      </c>
      <c r="C418" s="77" t="s">
        <v>534</v>
      </c>
      <c r="D418" s="59">
        <v>5710302024479</v>
      </c>
      <c r="E418" s="62">
        <v>1</v>
      </c>
      <c r="F418" s="101">
        <v>229</v>
      </c>
      <c r="G418" s="14"/>
      <c r="H418" s="53"/>
      <c r="J418" s="80"/>
    </row>
    <row r="419" spans="1:10" ht="15" customHeight="1">
      <c r="A419" s="41"/>
      <c r="B419" s="77">
        <v>2446</v>
      </c>
      <c r="C419" s="77" t="s">
        <v>535</v>
      </c>
      <c r="D419" s="59">
        <v>5710302024462</v>
      </c>
      <c r="E419" s="62">
        <v>1</v>
      </c>
      <c r="F419" s="101">
        <v>349</v>
      </c>
      <c r="G419" s="14"/>
      <c r="H419" s="53"/>
      <c r="J419" s="80"/>
    </row>
    <row r="420" spans="1:10" ht="24" customHeight="1">
      <c r="A420" s="30" t="s">
        <v>536</v>
      </c>
      <c r="B420" s="24"/>
      <c r="C420" s="24"/>
      <c r="D420" s="25"/>
      <c r="E420" s="26"/>
      <c r="F420" s="103"/>
      <c r="G420" s="27"/>
      <c r="H420" s="53"/>
      <c r="J420" s="80"/>
    </row>
    <row r="421" spans="1:10" ht="15" customHeight="1">
      <c r="A421" s="114"/>
      <c r="B421" s="58">
        <v>2249</v>
      </c>
      <c r="C421" s="58" t="s">
        <v>537</v>
      </c>
      <c r="D421" s="59">
        <v>5710302022499</v>
      </c>
      <c r="E421" s="62">
        <v>1</v>
      </c>
      <c r="F421" s="101">
        <v>119</v>
      </c>
      <c r="G421" s="14"/>
      <c r="H421" s="53"/>
      <c r="J421" s="80"/>
    </row>
    <row r="422" spans="1:10" ht="15" customHeight="1">
      <c r="A422" s="114"/>
      <c r="B422" s="58">
        <v>2252</v>
      </c>
      <c r="C422" s="58" t="s">
        <v>538</v>
      </c>
      <c r="D422" s="59">
        <v>5710302022529</v>
      </c>
      <c r="E422" s="62">
        <v>1</v>
      </c>
      <c r="F422" s="101">
        <v>119</v>
      </c>
      <c r="G422" s="14"/>
      <c r="H422" s="53"/>
      <c r="J422" s="80"/>
    </row>
    <row r="423" spans="1:10" ht="15" customHeight="1">
      <c r="A423" s="114"/>
      <c r="B423" s="58" t="s">
        <v>539</v>
      </c>
      <c r="C423" s="58" t="s">
        <v>540</v>
      </c>
      <c r="D423" s="59">
        <v>5710302225043</v>
      </c>
      <c r="E423" s="56">
        <v>1</v>
      </c>
      <c r="F423" s="101">
        <v>299</v>
      </c>
      <c r="G423" s="14"/>
      <c r="H423" s="53"/>
      <c r="J423" s="80"/>
    </row>
    <row r="424" spans="1:10" ht="15" customHeight="1">
      <c r="A424" s="114"/>
      <c r="B424" s="58" t="s">
        <v>541</v>
      </c>
      <c r="C424" s="58" t="s">
        <v>542</v>
      </c>
      <c r="D424" s="59">
        <v>5710302225050</v>
      </c>
      <c r="E424" s="62">
        <v>1</v>
      </c>
      <c r="F424" s="101">
        <v>299</v>
      </c>
      <c r="G424" s="14"/>
      <c r="H424" s="53"/>
      <c r="J424" s="80"/>
    </row>
    <row r="425" spans="1:10" ht="15" customHeight="1">
      <c r="A425" s="114"/>
      <c r="B425" s="58" t="s">
        <v>543</v>
      </c>
      <c r="C425" s="58" t="s">
        <v>544</v>
      </c>
      <c r="D425" s="59">
        <v>5710302225067</v>
      </c>
      <c r="E425" s="62">
        <v>1</v>
      </c>
      <c r="F425" s="101">
        <v>299</v>
      </c>
      <c r="G425" s="14"/>
      <c r="H425" s="53"/>
      <c r="J425" s="80"/>
    </row>
    <row r="426" spans="1:10" ht="15" customHeight="1">
      <c r="A426" s="114"/>
      <c r="B426" s="58" t="s">
        <v>545</v>
      </c>
      <c r="C426" s="58" t="s">
        <v>546</v>
      </c>
      <c r="D426" s="59">
        <v>5710302225210</v>
      </c>
      <c r="E426" s="56">
        <v>1</v>
      </c>
      <c r="F426" s="101">
        <v>299</v>
      </c>
      <c r="G426" s="14"/>
      <c r="H426" s="53"/>
      <c r="J426" s="80"/>
    </row>
    <row r="427" spans="1:10" ht="15" customHeight="1">
      <c r="A427" s="114"/>
      <c r="B427" s="58" t="s">
        <v>547</v>
      </c>
      <c r="C427" s="58" t="s">
        <v>548</v>
      </c>
      <c r="D427" s="59">
        <v>5710302225227</v>
      </c>
      <c r="E427" s="62">
        <v>1</v>
      </c>
      <c r="F427" s="101">
        <v>299</v>
      </c>
      <c r="G427" s="14"/>
      <c r="H427" s="53"/>
      <c r="J427" s="80"/>
    </row>
    <row r="428" spans="1:10" ht="15" customHeight="1">
      <c r="A428" s="114"/>
      <c r="B428" s="58" t="s">
        <v>549</v>
      </c>
      <c r="C428" s="58" t="s">
        <v>550</v>
      </c>
      <c r="D428" s="59">
        <v>5710302225234</v>
      </c>
      <c r="E428" s="62">
        <v>1</v>
      </c>
      <c r="F428" s="101">
        <v>299</v>
      </c>
      <c r="G428" s="14"/>
      <c r="H428" s="53"/>
      <c r="J428" s="80"/>
    </row>
    <row r="429" spans="1:10" ht="15" customHeight="1">
      <c r="A429" s="114"/>
      <c r="B429" s="58" t="s">
        <v>551</v>
      </c>
      <c r="C429" s="58" t="s">
        <v>552</v>
      </c>
      <c r="D429" s="59">
        <v>5710302225142</v>
      </c>
      <c r="E429" s="56">
        <v>1</v>
      </c>
      <c r="F429" s="101">
        <v>439</v>
      </c>
      <c r="G429" s="14"/>
      <c r="H429" s="53"/>
      <c r="J429" s="80"/>
    </row>
    <row r="430" spans="1:10" ht="15" customHeight="1">
      <c r="A430" s="114"/>
      <c r="B430" s="58" t="s">
        <v>553</v>
      </c>
      <c r="C430" s="58" t="s">
        <v>554</v>
      </c>
      <c r="D430" s="59">
        <v>5710302225159</v>
      </c>
      <c r="E430" s="62">
        <v>1</v>
      </c>
      <c r="F430" s="101">
        <v>439</v>
      </c>
      <c r="G430" s="14"/>
      <c r="H430" s="53"/>
      <c r="J430" s="80"/>
    </row>
    <row r="431" spans="1:10" ht="15" customHeight="1">
      <c r="A431" s="114"/>
      <c r="B431" s="58" t="s">
        <v>555</v>
      </c>
      <c r="C431" s="58" t="s">
        <v>556</v>
      </c>
      <c r="D431" s="59">
        <v>5710302225166</v>
      </c>
      <c r="E431" s="62">
        <v>1</v>
      </c>
      <c r="F431" s="101">
        <v>439</v>
      </c>
      <c r="G431" s="14"/>
      <c r="H431" s="53"/>
      <c r="J431" s="80"/>
    </row>
    <row r="432" spans="1:10" ht="15" customHeight="1">
      <c r="A432" s="114"/>
      <c r="B432" s="58" t="s">
        <v>557</v>
      </c>
      <c r="C432" s="58" t="s">
        <v>558</v>
      </c>
      <c r="D432" s="59">
        <v>5710302225449</v>
      </c>
      <c r="E432" s="56">
        <v>1</v>
      </c>
      <c r="F432" s="101">
        <v>439</v>
      </c>
      <c r="G432" s="14"/>
      <c r="H432" s="53"/>
      <c r="J432" s="80"/>
    </row>
    <row r="433" spans="1:10" ht="15" customHeight="1">
      <c r="A433" s="114"/>
      <c r="B433" s="58" t="s">
        <v>559</v>
      </c>
      <c r="C433" s="58" t="s">
        <v>560</v>
      </c>
      <c r="D433" s="59">
        <v>5710302225456</v>
      </c>
      <c r="E433" s="62">
        <v>1</v>
      </c>
      <c r="F433" s="101">
        <v>439</v>
      </c>
      <c r="G433" s="14"/>
      <c r="H433" s="53"/>
      <c r="J433" s="80"/>
    </row>
    <row r="434" spans="1:10" ht="15" customHeight="1">
      <c r="A434" s="114"/>
      <c r="B434" s="58" t="s">
        <v>561</v>
      </c>
      <c r="C434" s="58" t="s">
        <v>562</v>
      </c>
      <c r="D434" s="59">
        <v>5710302225463</v>
      </c>
      <c r="E434" s="62">
        <v>1</v>
      </c>
      <c r="F434" s="101">
        <v>439</v>
      </c>
      <c r="G434" s="14"/>
      <c r="H434" s="53"/>
      <c r="J434" s="80"/>
    </row>
    <row r="435" spans="1:10" ht="15" customHeight="1">
      <c r="A435" s="114"/>
      <c r="B435" s="58">
        <v>2250</v>
      </c>
      <c r="C435" s="58" t="s">
        <v>563</v>
      </c>
      <c r="D435" s="59">
        <v>5710302225005</v>
      </c>
      <c r="E435" s="56">
        <v>1</v>
      </c>
      <c r="F435" s="101">
        <v>255</v>
      </c>
      <c r="G435" s="14"/>
      <c r="H435" s="53"/>
      <c r="J435" s="80"/>
    </row>
    <row r="436" spans="1:10" ht="15" customHeight="1">
      <c r="A436" s="114"/>
      <c r="B436" s="58">
        <v>2253</v>
      </c>
      <c r="C436" s="58" t="s">
        <v>564</v>
      </c>
      <c r="D436" s="59">
        <v>5710302225302</v>
      </c>
      <c r="E436" s="62">
        <v>1</v>
      </c>
      <c r="F436" s="101">
        <v>255</v>
      </c>
      <c r="G436" s="14"/>
      <c r="H436" s="53"/>
      <c r="J436" s="80"/>
    </row>
    <row r="437" spans="1:10" ht="15" customHeight="1">
      <c r="A437" s="114"/>
      <c r="B437" s="58">
        <v>2251</v>
      </c>
      <c r="C437" s="58" t="s">
        <v>565</v>
      </c>
      <c r="D437" s="59">
        <v>5710302225104</v>
      </c>
      <c r="E437" s="62">
        <v>1</v>
      </c>
      <c r="F437" s="101">
        <v>362</v>
      </c>
      <c r="G437" s="14"/>
      <c r="H437" s="53"/>
      <c r="J437" s="80"/>
    </row>
    <row r="438" spans="1:10" ht="15" customHeight="1">
      <c r="A438" s="114"/>
      <c r="B438" s="58">
        <v>2254</v>
      </c>
      <c r="C438" s="58" t="s">
        <v>566</v>
      </c>
      <c r="D438" s="59">
        <v>5710302225401</v>
      </c>
      <c r="E438" s="56">
        <v>1</v>
      </c>
      <c r="F438" s="101">
        <v>362</v>
      </c>
      <c r="G438" s="14"/>
      <c r="H438" s="53"/>
      <c r="J438" s="80"/>
    </row>
    <row r="439" spans="1:10" ht="15" customHeight="1">
      <c r="A439" s="114"/>
      <c r="B439" s="58" t="s">
        <v>567</v>
      </c>
      <c r="C439" s="58" t="s">
        <v>568</v>
      </c>
      <c r="D439" s="59">
        <v>5710302225012</v>
      </c>
      <c r="E439" s="62">
        <v>1</v>
      </c>
      <c r="F439" s="101">
        <v>44</v>
      </c>
      <c r="G439" s="14"/>
      <c r="H439" s="53"/>
      <c r="J439" s="80"/>
    </row>
    <row r="440" spans="1:10" ht="15" customHeight="1">
      <c r="A440" s="114"/>
      <c r="B440" s="58" t="s">
        <v>569</v>
      </c>
      <c r="C440" s="58" t="s">
        <v>570</v>
      </c>
      <c r="D440" s="59">
        <v>5710302225029</v>
      </c>
      <c r="E440" s="62">
        <v>1</v>
      </c>
      <c r="F440" s="101">
        <v>44</v>
      </c>
      <c r="G440" s="14"/>
      <c r="H440" s="53"/>
      <c r="J440" s="80"/>
    </row>
    <row r="441" spans="1:10" ht="15" customHeight="1">
      <c r="A441" s="114"/>
      <c r="B441" s="58" t="s">
        <v>571</v>
      </c>
      <c r="C441" s="58" t="s">
        <v>572</v>
      </c>
      <c r="D441" s="59">
        <v>5710302225036</v>
      </c>
      <c r="E441" s="56">
        <v>1</v>
      </c>
      <c r="F441" s="101">
        <v>44</v>
      </c>
      <c r="G441" s="14"/>
      <c r="H441" s="53"/>
      <c r="J441" s="80"/>
    </row>
    <row r="442" spans="1:10" ht="15" customHeight="1">
      <c r="A442" s="114"/>
      <c r="B442" s="58" t="s">
        <v>573</v>
      </c>
      <c r="C442" s="58" t="s">
        <v>574</v>
      </c>
      <c r="D442" s="59">
        <v>5710302225319</v>
      </c>
      <c r="E442" s="62">
        <v>1</v>
      </c>
      <c r="F442" s="101">
        <v>44</v>
      </c>
      <c r="G442" s="14"/>
      <c r="H442" s="53"/>
      <c r="J442" s="80"/>
    </row>
    <row r="443" spans="1:10" ht="15" customHeight="1">
      <c r="A443" s="114"/>
      <c r="B443" s="58" t="s">
        <v>575</v>
      </c>
      <c r="C443" s="58" t="s">
        <v>576</v>
      </c>
      <c r="D443" s="59">
        <v>5710302225326</v>
      </c>
      <c r="E443" s="62">
        <v>1</v>
      </c>
      <c r="F443" s="101">
        <v>44</v>
      </c>
      <c r="G443" s="14"/>
      <c r="H443" s="53"/>
      <c r="J443" s="80"/>
    </row>
    <row r="444" spans="1:10" ht="15" customHeight="1">
      <c r="A444" s="114"/>
      <c r="B444" s="58" t="s">
        <v>577</v>
      </c>
      <c r="C444" s="58" t="s">
        <v>578</v>
      </c>
      <c r="D444" s="59">
        <v>5710302225333</v>
      </c>
      <c r="E444" s="56">
        <v>1</v>
      </c>
      <c r="F444" s="101">
        <v>44</v>
      </c>
      <c r="G444" s="14"/>
      <c r="H444" s="53"/>
      <c r="J444" s="80"/>
    </row>
    <row r="445" spans="1:10" ht="15" customHeight="1">
      <c r="A445" s="114"/>
      <c r="B445" s="58" t="s">
        <v>579</v>
      </c>
      <c r="C445" s="58" t="s">
        <v>580</v>
      </c>
      <c r="D445" s="59">
        <v>5710302225111</v>
      </c>
      <c r="E445" s="62">
        <v>1</v>
      </c>
      <c r="F445" s="101">
        <v>77</v>
      </c>
      <c r="G445" s="14"/>
      <c r="H445" s="53"/>
      <c r="J445" s="80"/>
    </row>
    <row r="446" spans="1:10" ht="15" customHeight="1">
      <c r="A446" s="114"/>
      <c r="B446" s="58" t="s">
        <v>581</v>
      </c>
      <c r="C446" s="58" t="s">
        <v>582</v>
      </c>
      <c r="D446" s="59">
        <v>5710302225128</v>
      </c>
      <c r="E446" s="62">
        <v>1</v>
      </c>
      <c r="F446" s="101">
        <v>77</v>
      </c>
      <c r="G446" s="14"/>
      <c r="H446" s="53"/>
      <c r="J446" s="80"/>
    </row>
    <row r="447" spans="1:10" ht="15" customHeight="1">
      <c r="A447" s="114"/>
      <c r="B447" s="58" t="s">
        <v>583</v>
      </c>
      <c r="C447" s="58" t="s">
        <v>584</v>
      </c>
      <c r="D447" s="59">
        <v>5710302225135</v>
      </c>
      <c r="E447" s="56">
        <v>1</v>
      </c>
      <c r="F447" s="101">
        <v>77</v>
      </c>
      <c r="G447" s="14"/>
      <c r="H447" s="53"/>
      <c r="J447" s="80"/>
    </row>
    <row r="448" spans="1:10" ht="15" customHeight="1">
      <c r="A448" s="114"/>
      <c r="B448" s="58" t="s">
        <v>585</v>
      </c>
      <c r="C448" s="58" t="s">
        <v>586</v>
      </c>
      <c r="D448" s="59">
        <v>5710302225418</v>
      </c>
      <c r="E448" s="62">
        <v>1</v>
      </c>
      <c r="F448" s="101">
        <v>77</v>
      </c>
      <c r="G448" s="14"/>
      <c r="H448" s="53"/>
      <c r="J448" s="80"/>
    </row>
    <row r="449" spans="1:10" ht="15" customHeight="1">
      <c r="A449" s="114"/>
      <c r="B449" s="58" t="s">
        <v>587</v>
      </c>
      <c r="C449" s="58" t="s">
        <v>588</v>
      </c>
      <c r="D449" s="59">
        <v>5710302225425</v>
      </c>
      <c r="E449" s="62">
        <v>1</v>
      </c>
      <c r="F449" s="101">
        <v>77</v>
      </c>
      <c r="G449" s="14"/>
      <c r="H449" s="53"/>
      <c r="J449" s="80"/>
    </row>
    <row r="450" spans="1:10" ht="15" customHeight="1">
      <c r="A450" s="114"/>
      <c r="B450" s="58" t="s">
        <v>589</v>
      </c>
      <c r="C450" s="58" t="s">
        <v>590</v>
      </c>
      <c r="D450" s="59">
        <v>5710302225432</v>
      </c>
      <c r="E450" s="56">
        <v>1</v>
      </c>
      <c r="F450" s="101">
        <v>77</v>
      </c>
      <c r="G450" s="14"/>
      <c r="H450" s="53"/>
      <c r="J450" s="80"/>
    </row>
    <row r="451" spans="1:10" ht="24" customHeight="1">
      <c r="A451" s="15" t="s">
        <v>591</v>
      </c>
      <c r="B451" s="24"/>
      <c r="C451" s="24"/>
      <c r="D451" s="25"/>
      <c r="E451" s="26"/>
      <c r="F451" s="103"/>
      <c r="G451" s="27"/>
      <c r="H451" s="53"/>
      <c r="J451" s="80"/>
    </row>
    <row r="452" spans="1:10" ht="15" customHeight="1">
      <c r="A452" s="111"/>
      <c r="B452" s="58">
        <v>2265</v>
      </c>
      <c r="C452" s="58" t="s">
        <v>592</v>
      </c>
      <c r="D452" s="59">
        <v>5710302022659</v>
      </c>
      <c r="E452" s="56">
        <v>1</v>
      </c>
      <c r="F452" s="101">
        <v>89</v>
      </c>
      <c r="G452" s="14"/>
      <c r="H452" s="53"/>
      <c r="J452" s="80"/>
    </row>
    <row r="453" spans="1:10" ht="15" customHeight="1">
      <c r="A453" s="111"/>
      <c r="B453" s="58">
        <v>2165</v>
      </c>
      <c r="C453" s="58" t="s">
        <v>593</v>
      </c>
      <c r="D453" s="59">
        <v>5710302021652</v>
      </c>
      <c r="E453" s="56">
        <v>1</v>
      </c>
      <c r="F453" s="101">
        <v>89</v>
      </c>
      <c r="G453" s="14"/>
      <c r="H453" s="53"/>
      <c r="J453" s="80"/>
    </row>
    <row r="454" spans="1:10" ht="15" customHeight="1">
      <c r="A454" s="111"/>
      <c r="B454" s="58">
        <v>2167</v>
      </c>
      <c r="C454" s="58" t="s">
        <v>594</v>
      </c>
      <c r="D454" s="59">
        <v>5710302021676</v>
      </c>
      <c r="E454" s="56">
        <v>1</v>
      </c>
      <c r="F454" s="101">
        <v>89</v>
      </c>
      <c r="G454" s="14"/>
      <c r="H454" s="53"/>
      <c r="J454" s="80"/>
    </row>
    <row r="455" spans="1:10" ht="15" customHeight="1">
      <c r="A455" s="111"/>
      <c r="B455" s="58">
        <v>2230</v>
      </c>
      <c r="C455" s="58" t="s">
        <v>595</v>
      </c>
      <c r="D455" s="59">
        <v>5710302022307</v>
      </c>
      <c r="E455" s="56">
        <v>1</v>
      </c>
      <c r="F455" s="101">
        <v>249</v>
      </c>
      <c r="G455" s="14"/>
      <c r="H455" s="53"/>
      <c r="J455" s="80"/>
    </row>
    <row r="456" spans="1:10" ht="15" customHeight="1">
      <c r="A456" s="111"/>
      <c r="B456" s="58">
        <v>2231</v>
      </c>
      <c r="C456" s="58" t="s">
        <v>596</v>
      </c>
      <c r="D456" s="59">
        <v>5710302022314</v>
      </c>
      <c r="E456" s="56">
        <v>1</v>
      </c>
      <c r="F456" s="101">
        <v>249</v>
      </c>
      <c r="G456" s="14"/>
      <c r="H456" s="53"/>
      <c r="J456" s="80"/>
    </row>
    <row r="457" spans="1:10" ht="15" customHeight="1">
      <c r="A457" s="111"/>
      <c r="B457" s="58">
        <v>2232</v>
      </c>
      <c r="C457" s="58" t="s">
        <v>597</v>
      </c>
      <c r="D457" s="59">
        <v>5710302022321</v>
      </c>
      <c r="E457" s="56">
        <v>1</v>
      </c>
      <c r="F457" s="101">
        <v>249</v>
      </c>
      <c r="G457" s="14"/>
      <c r="H457" s="53"/>
      <c r="J457" s="80"/>
    </row>
    <row r="458" spans="1:10" ht="15" customHeight="1">
      <c r="A458" s="111"/>
      <c r="B458" s="58">
        <v>2233</v>
      </c>
      <c r="C458" s="58" t="s">
        <v>598</v>
      </c>
      <c r="D458" s="76">
        <v>5710302022338</v>
      </c>
      <c r="E458" s="56">
        <v>1</v>
      </c>
      <c r="F458" s="101">
        <v>169</v>
      </c>
      <c r="G458" s="14"/>
      <c r="H458" s="53"/>
      <c r="J458" s="80"/>
    </row>
    <row r="459" spans="1:10" ht="15" customHeight="1">
      <c r="A459" s="111"/>
      <c r="B459" s="58">
        <v>2234</v>
      </c>
      <c r="C459" s="58" t="s">
        <v>599</v>
      </c>
      <c r="D459" s="76">
        <v>5710302022345</v>
      </c>
      <c r="E459" s="56">
        <v>1</v>
      </c>
      <c r="F459" s="101">
        <v>169</v>
      </c>
      <c r="G459" s="14"/>
      <c r="H459" s="53"/>
      <c r="J459" s="80"/>
    </row>
    <row r="460" spans="1:10" ht="15" customHeight="1">
      <c r="A460" s="111"/>
      <c r="B460" s="58">
        <v>2235</v>
      </c>
      <c r="C460" s="58" t="s">
        <v>600</v>
      </c>
      <c r="D460" s="76">
        <v>5710302022352</v>
      </c>
      <c r="E460" s="56">
        <v>1</v>
      </c>
      <c r="F460" s="101">
        <v>169</v>
      </c>
      <c r="G460" s="14"/>
      <c r="H460" s="53"/>
      <c r="J460" s="80"/>
    </row>
    <row r="461" spans="1:10" ht="24" customHeight="1">
      <c r="A461" s="30" t="s">
        <v>601</v>
      </c>
      <c r="B461" s="24"/>
      <c r="C461" s="24"/>
      <c r="D461" s="25"/>
      <c r="E461" s="26"/>
      <c r="F461" s="103"/>
      <c r="G461" s="27"/>
      <c r="H461" s="53"/>
      <c r="J461" s="80"/>
    </row>
    <row r="462" spans="1:10" ht="15" customHeight="1">
      <c r="A462" s="117"/>
      <c r="B462" s="78">
        <v>2214</v>
      </c>
      <c r="C462" s="58" t="s">
        <v>602</v>
      </c>
      <c r="D462" s="59">
        <v>5710302022147</v>
      </c>
      <c r="E462" s="56">
        <v>1</v>
      </c>
      <c r="F462" s="101">
        <v>109</v>
      </c>
      <c r="G462" s="14"/>
      <c r="H462" s="53"/>
      <c r="J462" s="80"/>
    </row>
    <row r="463" spans="1:10" ht="15" customHeight="1">
      <c r="A463" s="118"/>
      <c r="B463" s="78">
        <v>2215</v>
      </c>
      <c r="C463" s="58" t="s">
        <v>603</v>
      </c>
      <c r="D463" s="59">
        <v>5710302022154</v>
      </c>
      <c r="E463" s="56">
        <v>1</v>
      </c>
      <c r="F463" s="101">
        <v>109</v>
      </c>
      <c r="G463" s="14"/>
      <c r="H463" s="53"/>
      <c r="J463" s="80"/>
    </row>
    <row r="464" spans="1:10" ht="15" customHeight="1">
      <c r="A464" s="118"/>
      <c r="B464" s="58">
        <v>2081</v>
      </c>
      <c r="C464" s="58" t="s">
        <v>604</v>
      </c>
      <c r="D464" s="59">
        <v>5710302020815</v>
      </c>
      <c r="E464" s="56">
        <v>1</v>
      </c>
      <c r="F464" s="101">
        <v>99</v>
      </c>
      <c r="G464" s="14"/>
      <c r="H464" s="53"/>
      <c r="J464" s="80"/>
    </row>
    <row r="465" spans="1:10" ht="15" customHeight="1">
      <c r="A465" s="118"/>
      <c r="B465" s="58">
        <v>2082</v>
      </c>
      <c r="C465" s="58" t="s">
        <v>605</v>
      </c>
      <c r="D465" s="59">
        <v>5710302020822</v>
      </c>
      <c r="E465" s="56">
        <v>1</v>
      </c>
      <c r="F465" s="101">
        <v>99</v>
      </c>
      <c r="G465" s="14"/>
      <c r="H465" s="53"/>
      <c r="J465" s="80"/>
    </row>
    <row r="466" spans="1:10" ht="15" customHeight="1">
      <c r="A466" s="118"/>
      <c r="B466" s="58">
        <v>2083</v>
      </c>
      <c r="C466" s="58" t="s">
        <v>606</v>
      </c>
      <c r="D466" s="59">
        <v>5710302020839</v>
      </c>
      <c r="E466" s="56">
        <v>1</v>
      </c>
      <c r="F466" s="101">
        <v>99</v>
      </c>
      <c r="G466" s="14"/>
      <c r="H466" s="53"/>
      <c r="J466" s="80"/>
    </row>
    <row r="467" spans="1:10" ht="15" customHeight="1">
      <c r="A467" s="118"/>
      <c r="B467" s="58">
        <v>2104</v>
      </c>
      <c r="C467" s="58" t="s">
        <v>607</v>
      </c>
      <c r="D467" s="59">
        <v>5710302021041</v>
      </c>
      <c r="E467" s="56">
        <v>1</v>
      </c>
      <c r="F467" s="101">
        <v>99</v>
      </c>
      <c r="G467" s="14"/>
      <c r="H467" s="53"/>
      <c r="J467" s="80"/>
    </row>
    <row r="468" spans="1:10" ht="15" customHeight="1">
      <c r="A468" s="118"/>
      <c r="B468" s="58">
        <v>2105</v>
      </c>
      <c r="C468" s="58" t="s">
        <v>608</v>
      </c>
      <c r="D468" s="59">
        <v>5710302021058</v>
      </c>
      <c r="E468" s="56">
        <v>1</v>
      </c>
      <c r="F468" s="101">
        <v>99</v>
      </c>
      <c r="G468" s="14"/>
      <c r="H468" s="53"/>
      <c r="J468" s="80"/>
    </row>
    <row r="469" spans="1:10" ht="15" customHeight="1">
      <c r="A469" s="121"/>
      <c r="B469" s="58">
        <v>2106</v>
      </c>
      <c r="C469" s="58" t="s">
        <v>609</v>
      </c>
      <c r="D469" s="59">
        <v>5710302021065</v>
      </c>
      <c r="E469" s="56">
        <v>1</v>
      </c>
      <c r="F469" s="101">
        <v>99</v>
      </c>
      <c r="G469" s="14"/>
      <c r="H469" s="53"/>
      <c r="J469" s="80"/>
    </row>
    <row r="470" spans="1:10" ht="24" customHeight="1">
      <c r="A470" s="15" t="s">
        <v>610</v>
      </c>
      <c r="B470" s="24"/>
      <c r="C470" s="24"/>
      <c r="D470" s="25"/>
      <c r="E470" s="26"/>
      <c r="F470" s="103"/>
      <c r="G470" s="27"/>
      <c r="H470" s="53"/>
      <c r="J470" s="80"/>
    </row>
    <row r="471" spans="1:10" ht="15" customHeight="1">
      <c r="A471" s="114"/>
      <c r="B471" s="71">
        <v>2110</v>
      </c>
      <c r="C471" s="58" t="s">
        <v>611</v>
      </c>
      <c r="D471" s="59">
        <v>5710302021102</v>
      </c>
      <c r="E471" s="56">
        <v>1</v>
      </c>
      <c r="F471" s="101">
        <v>199</v>
      </c>
      <c r="G471" s="14"/>
      <c r="H471" s="53"/>
      <c r="J471" s="80"/>
    </row>
    <row r="472" spans="1:10" ht="15" customHeight="1">
      <c r="A472" s="114"/>
      <c r="B472" s="71">
        <v>2111</v>
      </c>
      <c r="C472" s="58" t="s">
        <v>612</v>
      </c>
      <c r="D472" s="59">
        <v>5710302021119</v>
      </c>
      <c r="E472" s="56">
        <v>1</v>
      </c>
      <c r="F472" s="101">
        <v>199</v>
      </c>
      <c r="G472" s="14"/>
      <c r="H472" s="53"/>
      <c r="J472" s="80"/>
    </row>
    <row r="473" spans="1:10" ht="15" customHeight="1">
      <c r="A473" s="114"/>
      <c r="B473" s="71">
        <v>2051</v>
      </c>
      <c r="C473" s="58" t="s">
        <v>613</v>
      </c>
      <c r="D473" s="59">
        <v>5710302020518</v>
      </c>
      <c r="E473" s="56">
        <v>1</v>
      </c>
      <c r="F473" s="101">
        <v>199</v>
      </c>
      <c r="G473" s="14"/>
      <c r="H473" s="53"/>
      <c r="J473" s="80"/>
    </row>
    <row r="474" spans="1:10" ht="15" customHeight="1">
      <c r="A474" s="114"/>
      <c r="B474" s="71">
        <v>2112</v>
      </c>
      <c r="C474" s="58" t="s">
        <v>614</v>
      </c>
      <c r="D474" s="59">
        <v>5710302021126</v>
      </c>
      <c r="E474" s="56">
        <v>1</v>
      </c>
      <c r="F474" s="101">
        <v>199</v>
      </c>
      <c r="G474" s="14"/>
      <c r="H474" s="53"/>
      <c r="J474" s="80"/>
    </row>
    <row r="475" spans="1:10" ht="22.5" customHeight="1">
      <c r="A475" s="15" t="s">
        <v>615</v>
      </c>
      <c r="B475" s="24"/>
      <c r="C475" s="24"/>
      <c r="D475" s="25"/>
      <c r="E475" s="26"/>
      <c r="F475" s="103"/>
      <c r="G475" s="27"/>
      <c r="H475" s="53"/>
      <c r="J475" s="80"/>
    </row>
    <row r="476" spans="1:10" ht="15" customHeight="1">
      <c r="A476" s="119"/>
      <c r="B476" s="58">
        <v>2242</v>
      </c>
      <c r="C476" s="58" t="s">
        <v>616</v>
      </c>
      <c r="D476" s="59">
        <v>5710302022420</v>
      </c>
      <c r="E476" s="62">
        <v>1</v>
      </c>
      <c r="F476" s="107">
        <v>529</v>
      </c>
      <c r="G476" s="14"/>
      <c r="H476" s="81"/>
      <c r="J476" s="80"/>
    </row>
    <row r="477" spans="1:10" ht="15" customHeight="1">
      <c r="A477" s="119"/>
      <c r="B477" s="58">
        <v>2243</v>
      </c>
      <c r="C477" s="58" t="s">
        <v>617</v>
      </c>
      <c r="D477" s="59">
        <v>5710302022437</v>
      </c>
      <c r="E477" s="62">
        <v>1</v>
      </c>
      <c r="F477" s="107">
        <v>529</v>
      </c>
      <c r="G477" s="14"/>
      <c r="H477" s="81"/>
      <c r="J477" s="80"/>
    </row>
    <row r="478" spans="1:10" ht="15" customHeight="1">
      <c r="A478" s="119"/>
      <c r="B478" s="58">
        <v>2244</v>
      </c>
      <c r="C478" s="58" t="s">
        <v>618</v>
      </c>
      <c r="D478" s="59">
        <v>5710302022444</v>
      </c>
      <c r="E478" s="56">
        <v>1</v>
      </c>
      <c r="F478" s="107">
        <v>529</v>
      </c>
      <c r="G478" s="14"/>
      <c r="H478" s="81"/>
      <c r="J478" s="80"/>
    </row>
    <row r="479" spans="1:10" ht="24" customHeight="1">
      <c r="A479" s="15" t="s">
        <v>619</v>
      </c>
      <c r="B479" s="24"/>
      <c r="C479" s="24"/>
      <c r="D479" s="25"/>
      <c r="E479" s="26"/>
      <c r="F479" s="103"/>
      <c r="G479" s="27"/>
      <c r="H479" s="53"/>
      <c r="J479" s="80"/>
    </row>
    <row r="480" spans="1:10" ht="15" customHeight="1">
      <c r="A480" s="119"/>
      <c r="B480" s="58">
        <v>2343</v>
      </c>
      <c r="C480" s="58" t="s">
        <v>620</v>
      </c>
      <c r="D480" s="59">
        <v>5710302023434</v>
      </c>
      <c r="E480" s="62">
        <v>1</v>
      </c>
      <c r="F480" s="101">
        <v>529</v>
      </c>
      <c r="G480" s="14"/>
      <c r="H480" s="53"/>
      <c r="J480" s="80"/>
    </row>
    <row r="481" spans="1:17" ht="15" customHeight="1">
      <c r="A481" s="119"/>
      <c r="B481" s="58">
        <v>2344</v>
      </c>
      <c r="C481" s="58" t="s">
        <v>621</v>
      </c>
      <c r="D481" s="59">
        <v>5710302023441</v>
      </c>
      <c r="E481" s="62">
        <v>1</v>
      </c>
      <c r="F481" s="101">
        <v>529</v>
      </c>
      <c r="G481" s="14"/>
      <c r="H481" s="53"/>
      <c r="J481" s="80"/>
    </row>
    <row r="482" spans="1:17" ht="15" customHeight="1">
      <c r="A482" s="119"/>
      <c r="B482" s="77">
        <v>2362</v>
      </c>
      <c r="C482" s="58" t="s">
        <v>622</v>
      </c>
      <c r="D482" s="75">
        <v>5710302023625</v>
      </c>
      <c r="E482" s="56">
        <v>1</v>
      </c>
      <c r="F482" s="101">
        <v>529</v>
      </c>
      <c r="G482" s="14"/>
      <c r="H482" s="53"/>
      <c r="J482" s="80"/>
    </row>
    <row r="483" spans="1:17" ht="15" customHeight="1">
      <c r="A483" s="119"/>
      <c r="B483" s="58">
        <v>2370</v>
      </c>
      <c r="C483" s="58" t="s">
        <v>623</v>
      </c>
      <c r="D483" s="75">
        <v>5710302023700</v>
      </c>
      <c r="E483" s="56">
        <v>1</v>
      </c>
      <c r="F483" s="101">
        <v>529</v>
      </c>
      <c r="G483" s="14"/>
      <c r="H483" s="53"/>
      <c r="J483" s="80"/>
    </row>
    <row r="484" spans="1:17" ht="24" customHeight="1">
      <c r="A484" s="30" t="s">
        <v>624</v>
      </c>
      <c r="B484" s="24"/>
      <c r="C484" s="24"/>
      <c r="D484" s="25"/>
      <c r="E484" s="26"/>
      <c r="F484" s="103"/>
      <c r="G484" s="27"/>
      <c r="H484" s="53"/>
      <c r="J484" s="80"/>
    </row>
    <row r="485" spans="1:17" ht="15" customHeight="1">
      <c r="A485" s="120"/>
      <c r="B485" s="58">
        <v>2381</v>
      </c>
      <c r="C485" s="58" t="s">
        <v>625</v>
      </c>
      <c r="D485" s="59">
        <v>5710302023816</v>
      </c>
      <c r="E485" s="62">
        <v>1</v>
      </c>
      <c r="F485" s="108">
        <v>649</v>
      </c>
      <c r="G485" s="14"/>
      <c r="H485" s="81"/>
      <c r="J485" s="80"/>
    </row>
    <row r="486" spans="1:17" ht="15" customHeight="1">
      <c r="A486" s="120"/>
      <c r="B486" s="58">
        <v>2358</v>
      </c>
      <c r="C486" s="58" t="s">
        <v>626</v>
      </c>
      <c r="D486" s="59">
        <v>5710302023588</v>
      </c>
      <c r="E486" s="62">
        <v>1</v>
      </c>
      <c r="F486" s="108">
        <v>849</v>
      </c>
      <c r="G486" s="14"/>
      <c r="H486" s="81"/>
      <c r="J486" s="80"/>
    </row>
    <row r="487" spans="1:17" ht="15" customHeight="1">
      <c r="A487" s="120"/>
      <c r="B487" s="58">
        <v>2382</v>
      </c>
      <c r="C487" s="58" t="s">
        <v>627</v>
      </c>
      <c r="D487" s="59">
        <v>5710302023823</v>
      </c>
      <c r="E487" s="62">
        <v>1</v>
      </c>
      <c r="F487" s="108">
        <v>649</v>
      </c>
      <c r="G487" s="14"/>
      <c r="H487" s="81"/>
      <c r="J487" s="80"/>
    </row>
    <row r="488" spans="1:17" ht="15" customHeight="1">
      <c r="A488" s="120"/>
      <c r="B488" s="58">
        <v>2359</v>
      </c>
      <c r="C488" s="58" t="s">
        <v>628</v>
      </c>
      <c r="D488" s="59">
        <v>5710302023595</v>
      </c>
      <c r="E488" s="62">
        <v>1</v>
      </c>
      <c r="F488" s="108">
        <v>849</v>
      </c>
      <c r="G488" s="14"/>
      <c r="H488" s="81"/>
      <c r="J488" s="80"/>
    </row>
    <row r="489" spans="1:17" ht="15" customHeight="1">
      <c r="A489" s="120"/>
      <c r="B489" s="58">
        <v>2383</v>
      </c>
      <c r="C489" s="58" t="s">
        <v>629</v>
      </c>
      <c r="D489" s="75">
        <v>5710302023830</v>
      </c>
      <c r="E489" s="62">
        <v>1</v>
      </c>
      <c r="F489" s="108">
        <v>649</v>
      </c>
      <c r="G489" s="14"/>
      <c r="H489" s="81"/>
      <c r="J489" s="80"/>
    </row>
    <row r="490" spans="1:17" ht="15" customHeight="1">
      <c r="A490" s="120"/>
      <c r="B490" s="58">
        <v>2369</v>
      </c>
      <c r="C490" s="58" t="s">
        <v>630</v>
      </c>
      <c r="D490" s="59">
        <v>5710302023694</v>
      </c>
      <c r="E490" s="62">
        <v>1</v>
      </c>
      <c r="F490" s="108">
        <v>849</v>
      </c>
      <c r="G490" s="14"/>
      <c r="H490" s="81"/>
      <c r="J490" s="80"/>
    </row>
    <row r="491" spans="1:17" ht="24" customHeight="1">
      <c r="A491" s="30" t="s">
        <v>631</v>
      </c>
      <c r="B491" s="24"/>
      <c r="C491" s="24"/>
      <c r="D491" s="25"/>
      <c r="E491" s="26"/>
      <c r="F491" s="103"/>
      <c r="G491" s="27"/>
      <c r="H491" s="53"/>
      <c r="J491" s="80"/>
    </row>
    <row r="492" spans="1:17" ht="15" customHeight="1">
      <c r="A492" s="41"/>
      <c r="B492" s="58">
        <v>2217</v>
      </c>
      <c r="C492" s="58" t="s">
        <v>632</v>
      </c>
      <c r="D492" s="59">
        <v>5710302022178</v>
      </c>
      <c r="E492" s="56">
        <v>1</v>
      </c>
      <c r="F492" s="101">
        <v>269</v>
      </c>
      <c r="G492" s="14"/>
      <c r="H492" s="53"/>
      <c r="J492" s="80"/>
    </row>
    <row r="493" spans="1:17" ht="15" customHeight="1">
      <c r="A493" s="41"/>
      <c r="B493" s="58">
        <v>2301</v>
      </c>
      <c r="C493" s="58" t="s">
        <v>633</v>
      </c>
      <c r="D493" s="59">
        <v>5710302023014</v>
      </c>
      <c r="E493" s="56">
        <v>1</v>
      </c>
      <c r="F493" s="101">
        <v>269</v>
      </c>
      <c r="G493" s="14"/>
      <c r="H493" s="53"/>
      <c r="J493" s="80"/>
    </row>
    <row r="494" spans="1:17" s="14" customFormat="1" ht="15" customHeight="1">
      <c r="A494" s="41"/>
      <c r="B494" s="58">
        <v>2302</v>
      </c>
      <c r="C494" s="58" t="s">
        <v>634</v>
      </c>
      <c r="D494" s="59">
        <v>5710302023021</v>
      </c>
      <c r="E494" s="56">
        <v>1</v>
      </c>
      <c r="F494" s="101">
        <v>269</v>
      </c>
      <c r="H494" s="53"/>
      <c r="I494" s="2"/>
      <c r="J494" s="80"/>
      <c r="K494" s="2"/>
      <c r="L494" s="2"/>
      <c r="M494" s="2"/>
      <c r="N494" s="2"/>
      <c r="O494" s="2"/>
      <c r="P494" s="2"/>
      <c r="Q494" s="2"/>
    </row>
    <row r="495" spans="1:17" ht="15" customHeight="1">
      <c r="A495" s="41"/>
      <c r="B495" s="58">
        <v>2303</v>
      </c>
      <c r="C495" s="58" t="s">
        <v>635</v>
      </c>
      <c r="D495" s="59">
        <v>5710302023038</v>
      </c>
      <c r="E495" s="56">
        <v>1</v>
      </c>
      <c r="F495" s="101">
        <v>269</v>
      </c>
      <c r="G495" s="14"/>
      <c r="H495" s="53"/>
      <c r="J495" s="80"/>
    </row>
    <row r="496" spans="1:17" ht="15" customHeight="1">
      <c r="A496" s="41"/>
      <c r="B496" s="58">
        <v>2304</v>
      </c>
      <c r="C496" s="58" t="s">
        <v>636</v>
      </c>
      <c r="D496" s="59">
        <v>5710302023045</v>
      </c>
      <c r="E496" s="56">
        <v>1</v>
      </c>
      <c r="F496" s="101">
        <v>269</v>
      </c>
      <c r="G496" s="14"/>
      <c r="H496" s="53"/>
      <c r="J496" s="80"/>
    </row>
    <row r="497" spans="1:10" ht="15" customHeight="1">
      <c r="A497" s="41"/>
      <c r="B497" s="58">
        <v>2098</v>
      </c>
      <c r="C497" s="58" t="s">
        <v>637</v>
      </c>
      <c r="D497" s="59">
        <v>5710302020983</v>
      </c>
      <c r="E497" s="56">
        <v>1</v>
      </c>
      <c r="F497" s="101">
        <v>269</v>
      </c>
      <c r="G497" s="14"/>
      <c r="H497" s="53"/>
      <c r="J497" s="80"/>
    </row>
    <row r="498" spans="1:10" ht="15" customHeight="1">
      <c r="A498" s="41"/>
      <c r="B498" s="58">
        <v>2076</v>
      </c>
      <c r="C498" s="58" t="s">
        <v>638</v>
      </c>
      <c r="D498" s="59">
        <v>5710302020761</v>
      </c>
      <c r="E498" s="56">
        <v>1</v>
      </c>
      <c r="F498" s="101">
        <v>269</v>
      </c>
      <c r="G498" s="14"/>
      <c r="H498" s="53"/>
      <c r="J498" s="80"/>
    </row>
    <row r="499" spans="1:10" ht="15" customHeight="1">
      <c r="A499" s="83"/>
      <c r="B499" s="58">
        <v>2099</v>
      </c>
      <c r="C499" s="58" t="s">
        <v>639</v>
      </c>
      <c r="D499" s="59">
        <v>5710302020990</v>
      </c>
      <c r="E499" s="56">
        <v>1</v>
      </c>
      <c r="F499" s="101">
        <v>269</v>
      </c>
      <c r="G499" s="14"/>
      <c r="H499" s="53"/>
      <c r="J499" s="80"/>
    </row>
    <row r="500" spans="1:10" ht="24" customHeight="1">
      <c r="A500" s="30" t="s">
        <v>640</v>
      </c>
      <c r="B500" s="24"/>
      <c r="C500" s="24"/>
      <c r="D500" s="25"/>
      <c r="E500" s="26"/>
      <c r="F500" s="103"/>
      <c r="G500" s="27"/>
      <c r="H500" s="53"/>
      <c r="J500" s="80"/>
    </row>
    <row r="501" spans="1:10" ht="15" customHeight="1">
      <c r="A501" s="113"/>
      <c r="B501" s="58">
        <v>2107</v>
      </c>
      <c r="C501" s="58" t="s">
        <v>641</v>
      </c>
      <c r="D501" s="59">
        <v>5710302021072</v>
      </c>
      <c r="E501" s="56">
        <v>1</v>
      </c>
      <c r="F501" s="101">
        <v>59</v>
      </c>
      <c r="G501" s="14"/>
      <c r="H501" s="53"/>
      <c r="J501" s="80"/>
    </row>
    <row r="502" spans="1:10" ht="22.5" customHeight="1">
      <c r="A502" s="114"/>
      <c r="B502" s="58"/>
      <c r="C502" s="58"/>
      <c r="D502" s="59"/>
      <c r="E502" s="56"/>
      <c r="F502" s="101"/>
      <c r="G502" s="14"/>
      <c r="H502" s="53"/>
      <c r="J502" s="80"/>
    </row>
    <row r="503" spans="1:10" ht="24" customHeight="1">
      <c r="A503" s="15" t="s">
        <v>642</v>
      </c>
      <c r="B503" s="24"/>
      <c r="C503" s="24"/>
      <c r="D503" s="25"/>
      <c r="E503" s="26"/>
      <c r="F503" s="103"/>
      <c r="G503" s="27"/>
      <c r="H503" s="53"/>
      <c r="J503" s="80"/>
    </row>
    <row r="504" spans="1:10" ht="15" customHeight="1">
      <c r="A504" s="117"/>
      <c r="B504" s="71">
        <v>2007</v>
      </c>
      <c r="C504" s="58" t="s">
        <v>643</v>
      </c>
      <c r="D504" s="59">
        <v>5710302020075</v>
      </c>
      <c r="E504" s="56">
        <v>1</v>
      </c>
      <c r="F504" s="101">
        <v>99</v>
      </c>
      <c r="G504" s="14"/>
      <c r="H504" s="53"/>
      <c r="J504" s="80"/>
    </row>
    <row r="505" spans="1:10" ht="15" customHeight="1">
      <c r="A505" s="118"/>
      <c r="B505" s="71">
        <v>2009</v>
      </c>
      <c r="C505" s="58" t="s">
        <v>644</v>
      </c>
      <c r="D505" s="59">
        <v>5710302020099</v>
      </c>
      <c r="E505" s="56">
        <v>1</v>
      </c>
      <c r="F505" s="101">
        <v>64</v>
      </c>
      <c r="G505" s="14"/>
      <c r="H505" s="53"/>
      <c r="J505" s="80"/>
    </row>
    <row r="506" spans="1:10" ht="15" customHeight="1">
      <c r="A506" s="118"/>
      <c r="B506" s="71">
        <v>2345</v>
      </c>
      <c r="C506" s="58" t="s">
        <v>645</v>
      </c>
      <c r="D506" s="59">
        <v>5710302023458</v>
      </c>
      <c r="E506" s="56">
        <v>1</v>
      </c>
      <c r="F506" s="101">
        <v>109</v>
      </c>
      <c r="G506" s="14"/>
      <c r="H506" s="53"/>
      <c r="J506" s="80"/>
    </row>
    <row r="507" spans="1:10" ht="15" customHeight="1">
      <c r="A507" s="118"/>
      <c r="B507" s="71">
        <v>2346</v>
      </c>
      <c r="C507" s="58" t="s">
        <v>646</v>
      </c>
      <c r="D507" s="59">
        <v>5710302023465</v>
      </c>
      <c r="E507" s="56">
        <v>1</v>
      </c>
      <c r="F507" s="101">
        <v>75</v>
      </c>
      <c r="G507" s="14"/>
      <c r="H507" s="53"/>
      <c r="J507" s="80"/>
    </row>
    <row r="508" spans="1:10" ht="15" customHeight="1">
      <c r="A508" s="118"/>
      <c r="B508" s="71">
        <v>2354</v>
      </c>
      <c r="C508" s="58" t="s">
        <v>647</v>
      </c>
      <c r="D508" s="59">
        <v>5710302023540</v>
      </c>
      <c r="E508" s="56">
        <v>1</v>
      </c>
      <c r="F508" s="101">
        <v>109</v>
      </c>
      <c r="G508" s="14"/>
      <c r="H508" s="53"/>
      <c r="J508" s="80"/>
    </row>
    <row r="509" spans="1:10" ht="15" customHeight="1">
      <c r="A509" s="118"/>
      <c r="B509" s="71">
        <v>2355</v>
      </c>
      <c r="C509" s="58" t="s">
        <v>648</v>
      </c>
      <c r="D509" s="76">
        <v>5710302023557</v>
      </c>
      <c r="E509" s="56">
        <v>1</v>
      </c>
      <c r="F509" s="101">
        <v>75</v>
      </c>
      <c r="G509" s="14"/>
      <c r="H509" s="53"/>
      <c r="J509" s="80"/>
    </row>
    <row r="510" spans="1:10" ht="15" customHeight="1">
      <c r="A510" s="118"/>
      <c r="B510" s="71">
        <v>2356</v>
      </c>
      <c r="C510" s="58" t="s">
        <v>649</v>
      </c>
      <c r="D510" s="76">
        <v>5710302023564</v>
      </c>
      <c r="E510" s="56">
        <v>1</v>
      </c>
      <c r="F510" s="101">
        <v>109</v>
      </c>
      <c r="G510" s="14"/>
      <c r="H510" s="53"/>
      <c r="J510" s="80"/>
    </row>
    <row r="511" spans="1:10" ht="15" customHeight="1">
      <c r="A511" s="118"/>
      <c r="B511" s="71">
        <v>2357</v>
      </c>
      <c r="C511" s="58" t="s">
        <v>650</v>
      </c>
      <c r="D511" s="76">
        <v>5710302023571</v>
      </c>
      <c r="E511" s="56">
        <v>1</v>
      </c>
      <c r="F511" s="101">
        <v>75</v>
      </c>
      <c r="G511" s="14"/>
      <c r="H511" s="53"/>
      <c r="J511" s="80"/>
    </row>
    <row r="512" spans="1:10" ht="15" customHeight="1">
      <c r="A512" s="118"/>
      <c r="B512" s="71">
        <v>2030</v>
      </c>
      <c r="C512" s="58" t="s">
        <v>651</v>
      </c>
      <c r="D512" s="76">
        <v>5710302020303</v>
      </c>
      <c r="E512" s="56">
        <v>1</v>
      </c>
      <c r="F512" s="101">
        <v>109</v>
      </c>
      <c r="G512" s="14"/>
      <c r="H512" s="53"/>
      <c r="J512" s="80"/>
    </row>
    <row r="513" spans="1:10" ht="15" customHeight="1">
      <c r="A513" s="118"/>
      <c r="B513" s="71">
        <v>2031</v>
      </c>
      <c r="C513" s="58" t="s">
        <v>652</v>
      </c>
      <c r="D513" s="76">
        <v>5710302020310</v>
      </c>
      <c r="E513" s="56">
        <v>1</v>
      </c>
      <c r="F513" s="101">
        <v>75</v>
      </c>
      <c r="G513" s="14"/>
      <c r="H513" s="53"/>
      <c r="J513" s="80"/>
    </row>
    <row r="514" spans="1:10" ht="15" customHeight="1">
      <c r="A514" s="118"/>
      <c r="B514" s="71">
        <v>2053</v>
      </c>
      <c r="C514" s="58" t="s">
        <v>653</v>
      </c>
      <c r="D514" s="59">
        <v>5710302020532</v>
      </c>
      <c r="E514" s="56">
        <v>1</v>
      </c>
      <c r="F514" s="101">
        <v>109</v>
      </c>
      <c r="G514" s="14"/>
      <c r="H514" s="53"/>
      <c r="J514" s="80"/>
    </row>
    <row r="515" spans="1:10" ht="15" customHeight="1">
      <c r="A515" s="118"/>
      <c r="B515" s="71">
        <v>2054</v>
      </c>
      <c r="C515" s="58" t="s">
        <v>654</v>
      </c>
      <c r="D515" s="59">
        <v>5710302020549</v>
      </c>
      <c r="E515" s="56">
        <v>1</v>
      </c>
      <c r="F515" s="101">
        <v>75</v>
      </c>
      <c r="G515" s="14"/>
      <c r="H515" s="53"/>
      <c r="J515" s="80"/>
    </row>
    <row r="516" spans="1:10" ht="15" customHeight="1">
      <c r="A516" s="118"/>
      <c r="B516" s="71">
        <v>2070</v>
      </c>
      <c r="C516" s="58" t="s">
        <v>655</v>
      </c>
      <c r="D516" s="59">
        <v>5710302020709</v>
      </c>
      <c r="E516" s="56">
        <v>1</v>
      </c>
      <c r="F516" s="101">
        <v>109</v>
      </c>
      <c r="G516" s="14"/>
      <c r="H516" s="53"/>
      <c r="J516" s="80"/>
    </row>
    <row r="517" spans="1:10" ht="15" customHeight="1">
      <c r="A517" s="118"/>
      <c r="B517" s="71">
        <v>2071</v>
      </c>
      <c r="C517" s="58" t="s">
        <v>656</v>
      </c>
      <c r="D517" s="59">
        <v>5710302020716</v>
      </c>
      <c r="E517" s="56">
        <v>1</v>
      </c>
      <c r="F517" s="101">
        <v>75</v>
      </c>
      <c r="G517" s="14"/>
      <c r="H517" s="53"/>
      <c r="J517" s="80"/>
    </row>
    <row r="518" spans="1:10" ht="24" customHeight="1">
      <c r="A518" s="15" t="s">
        <v>657</v>
      </c>
      <c r="B518" s="24"/>
      <c r="C518" s="24"/>
      <c r="D518" s="25"/>
      <c r="E518" s="26"/>
      <c r="F518" s="103"/>
      <c r="G518" s="27"/>
      <c r="H518" s="53"/>
      <c r="J518" s="80"/>
    </row>
    <row r="519" spans="1:10" ht="15" customHeight="1">
      <c r="A519" s="117"/>
      <c r="B519" s="71">
        <v>2017</v>
      </c>
      <c r="C519" s="58" t="s">
        <v>658</v>
      </c>
      <c r="D519" s="59">
        <v>5710302020174</v>
      </c>
      <c r="E519" s="56">
        <v>1</v>
      </c>
      <c r="F519" s="101">
        <v>99</v>
      </c>
      <c r="G519" s="14"/>
      <c r="H519" s="53"/>
      <c r="J519" s="80"/>
    </row>
    <row r="520" spans="1:10" ht="15" customHeight="1">
      <c r="A520" s="118"/>
      <c r="B520" s="71">
        <v>2019</v>
      </c>
      <c r="C520" s="58" t="s">
        <v>659</v>
      </c>
      <c r="D520" s="59">
        <v>5710302020198</v>
      </c>
      <c r="E520" s="56">
        <v>1</v>
      </c>
      <c r="F520" s="101">
        <v>64</v>
      </c>
      <c r="G520" s="14"/>
      <c r="H520" s="53"/>
      <c r="J520" s="80"/>
    </row>
    <row r="521" spans="1:10" ht="15" customHeight="1">
      <c r="A521" s="118"/>
      <c r="B521" s="71">
        <v>2032</v>
      </c>
      <c r="C521" s="58" t="s">
        <v>660</v>
      </c>
      <c r="D521" s="59">
        <v>5710302020327</v>
      </c>
      <c r="E521" s="56">
        <v>1</v>
      </c>
      <c r="F521" s="101">
        <v>109</v>
      </c>
      <c r="G521" s="14"/>
      <c r="H521" s="53"/>
      <c r="J521" s="80"/>
    </row>
    <row r="522" spans="1:10" ht="15" customHeight="1">
      <c r="A522" s="118"/>
      <c r="B522" s="71">
        <v>2033</v>
      </c>
      <c r="C522" s="58" t="s">
        <v>661</v>
      </c>
      <c r="D522" s="59">
        <v>5710302020334</v>
      </c>
      <c r="E522" s="56">
        <v>1</v>
      </c>
      <c r="F522" s="101">
        <v>75</v>
      </c>
      <c r="G522" s="14"/>
      <c r="H522" s="53"/>
      <c r="J522" s="80"/>
    </row>
    <row r="523" spans="1:10" ht="15" customHeight="1">
      <c r="A523" s="118"/>
      <c r="B523" s="58">
        <v>2095</v>
      </c>
      <c r="C523" s="58" t="s">
        <v>662</v>
      </c>
      <c r="D523" s="59">
        <v>5710302020952</v>
      </c>
      <c r="E523" s="56">
        <v>1</v>
      </c>
      <c r="F523" s="101">
        <v>109</v>
      </c>
      <c r="G523" s="14"/>
      <c r="H523" s="53"/>
      <c r="J523" s="80"/>
    </row>
    <row r="524" spans="1:10" ht="15" customHeight="1">
      <c r="A524" s="121"/>
      <c r="B524" s="58">
        <v>2096</v>
      </c>
      <c r="C524" s="58" t="s">
        <v>663</v>
      </c>
      <c r="D524" s="59">
        <v>5710302020969</v>
      </c>
      <c r="E524" s="56">
        <v>1</v>
      </c>
      <c r="F524" s="101">
        <v>75</v>
      </c>
      <c r="G524" s="14"/>
      <c r="H524" s="53"/>
      <c r="J524" s="80"/>
    </row>
    <row r="525" spans="1:10" ht="24" customHeight="1">
      <c r="A525" s="15" t="s">
        <v>664</v>
      </c>
      <c r="B525" s="24"/>
      <c r="C525" s="24"/>
      <c r="D525" s="25"/>
      <c r="E525" s="26"/>
      <c r="F525" s="103"/>
      <c r="G525" s="27"/>
      <c r="H525" s="53"/>
      <c r="J525" s="80"/>
    </row>
    <row r="526" spans="1:10" ht="15" customHeight="1">
      <c r="A526" s="117"/>
      <c r="B526" s="71">
        <v>2163</v>
      </c>
      <c r="C526" s="58" t="s">
        <v>665</v>
      </c>
      <c r="D526" s="59">
        <v>5710302021638</v>
      </c>
      <c r="E526" s="56">
        <v>1</v>
      </c>
      <c r="F526" s="101">
        <v>109</v>
      </c>
      <c r="G526" s="14"/>
      <c r="H526" s="53"/>
      <c r="J526" s="80"/>
    </row>
    <row r="527" spans="1:10" ht="22.5" customHeight="1">
      <c r="A527" s="118"/>
      <c r="B527" s="71">
        <v>2164</v>
      </c>
      <c r="C527" s="58" t="s">
        <v>666</v>
      </c>
      <c r="D527" s="59">
        <v>5710302021645</v>
      </c>
      <c r="E527" s="56">
        <v>1</v>
      </c>
      <c r="F527" s="101">
        <v>75</v>
      </c>
      <c r="G527" s="14"/>
      <c r="H527" s="53"/>
      <c r="J527" s="80"/>
    </row>
    <row r="528" spans="1:10" ht="24" customHeight="1">
      <c r="A528" s="15" t="s">
        <v>667</v>
      </c>
      <c r="B528" s="24"/>
      <c r="C528" s="24"/>
      <c r="D528" s="25"/>
      <c r="E528" s="26"/>
      <c r="F528" s="103"/>
      <c r="G528" s="27"/>
      <c r="H528" s="53"/>
      <c r="J528" s="80"/>
    </row>
    <row r="529" spans="1:17" ht="15" customHeight="1">
      <c r="A529" s="122"/>
      <c r="B529" s="71">
        <v>2102</v>
      </c>
      <c r="C529" s="58" t="s">
        <v>668</v>
      </c>
      <c r="D529" s="59">
        <v>5710302021027</v>
      </c>
      <c r="E529" s="56">
        <v>1</v>
      </c>
      <c r="F529" s="101">
        <v>99</v>
      </c>
      <c r="G529" s="14"/>
      <c r="H529" s="53"/>
      <c r="J529" s="80"/>
    </row>
    <row r="530" spans="1:17" ht="27.75" customHeight="1">
      <c r="A530" s="123"/>
      <c r="B530" s="71">
        <v>2103</v>
      </c>
      <c r="C530" s="58" t="s">
        <v>669</v>
      </c>
      <c r="D530" s="59">
        <v>5710302021034</v>
      </c>
      <c r="E530" s="56">
        <v>1</v>
      </c>
      <c r="F530" s="101">
        <v>64</v>
      </c>
      <c r="G530" s="14"/>
      <c r="H530" s="53"/>
      <c r="J530" s="80"/>
    </row>
    <row r="531" spans="1:17" ht="24" customHeight="1">
      <c r="A531" s="15" t="s">
        <v>670</v>
      </c>
      <c r="B531" s="24"/>
      <c r="C531" s="24"/>
      <c r="D531" s="25"/>
      <c r="E531" s="26"/>
      <c r="F531" s="103"/>
      <c r="G531" s="27"/>
      <c r="H531" s="53"/>
      <c r="J531" s="80"/>
    </row>
    <row r="532" spans="1:17" ht="15" customHeight="1">
      <c r="A532" s="117"/>
      <c r="B532" s="71">
        <v>2056</v>
      </c>
      <c r="C532" s="58" t="s">
        <v>671</v>
      </c>
      <c r="D532" s="59">
        <v>5710302020563</v>
      </c>
      <c r="E532" s="56">
        <v>1</v>
      </c>
      <c r="F532" s="101">
        <v>109</v>
      </c>
      <c r="G532" s="14"/>
      <c r="H532" s="53"/>
      <c r="J532" s="80"/>
    </row>
    <row r="533" spans="1:17" ht="15" customHeight="1">
      <c r="A533" s="118"/>
      <c r="B533" s="58">
        <v>2057</v>
      </c>
      <c r="C533" s="58" t="s">
        <v>672</v>
      </c>
      <c r="D533" s="59">
        <v>5710302020570</v>
      </c>
      <c r="E533" s="56">
        <v>1</v>
      </c>
      <c r="F533" s="101">
        <v>75</v>
      </c>
      <c r="G533" s="14"/>
      <c r="H533" s="53"/>
      <c r="J533" s="80"/>
    </row>
    <row r="534" spans="1:17" ht="15" customHeight="1">
      <c r="A534" s="118"/>
      <c r="B534" s="58">
        <v>2059</v>
      </c>
      <c r="C534" s="58" t="s">
        <v>673</v>
      </c>
      <c r="D534" s="59">
        <v>5710302020594</v>
      </c>
      <c r="E534" s="56">
        <v>1</v>
      </c>
      <c r="F534" s="101">
        <v>75</v>
      </c>
      <c r="G534" s="14"/>
      <c r="H534" s="53"/>
      <c r="J534" s="80"/>
    </row>
    <row r="535" spans="1:17" ht="15" customHeight="1">
      <c r="A535" s="118"/>
      <c r="B535" s="71">
        <v>2061</v>
      </c>
      <c r="C535" s="58" t="s">
        <v>674</v>
      </c>
      <c r="D535" s="59">
        <v>5710302020617</v>
      </c>
      <c r="E535" s="56">
        <v>1</v>
      </c>
      <c r="F535" s="101">
        <v>75</v>
      </c>
      <c r="G535" s="14"/>
      <c r="H535" s="53"/>
      <c r="J535" s="80"/>
    </row>
    <row r="536" spans="1:17" ht="15" customHeight="1">
      <c r="A536" s="118"/>
      <c r="B536" s="71">
        <v>2063</v>
      </c>
      <c r="C536" s="58" t="s">
        <v>675</v>
      </c>
      <c r="D536" s="59">
        <v>5710302020631</v>
      </c>
      <c r="E536" s="56">
        <v>1</v>
      </c>
      <c r="F536" s="101">
        <v>75</v>
      </c>
      <c r="G536" s="14"/>
      <c r="H536" s="53"/>
      <c r="J536" s="80"/>
    </row>
    <row r="537" spans="1:17" ht="15" customHeight="1">
      <c r="A537" s="118"/>
      <c r="B537" s="71">
        <v>2079</v>
      </c>
      <c r="C537" s="58" t="s">
        <v>676</v>
      </c>
      <c r="D537" s="59">
        <v>5710302020792</v>
      </c>
      <c r="E537" s="56">
        <v>1</v>
      </c>
      <c r="F537" s="101">
        <v>75</v>
      </c>
      <c r="G537" s="14"/>
      <c r="H537" s="53"/>
      <c r="J537" s="80"/>
    </row>
    <row r="538" spans="1:17" ht="15" customHeight="1">
      <c r="A538" s="118"/>
      <c r="B538" s="71">
        <v>2080</v>
      </c>
      <c r="C538" s="58" t="s">
        <v>677</v>
      </c>
      <c r="D538" s="59">
        <v>5710302020808</v>
      </c>
      <c r="E538" s="56">
        <v>1</v>
      </c>
      <c r="F538" s="101">
        <v>75</v>
      </c>
      <c r="G538" s="14"/>
      <c r="H538" s="53"/>
      <c r="J538" s="80"/>
    </row>
    <row r="539" spans="1:17" ht="15" customHeight="1">
      <c r="A539" s="118"/>
      <c r="B539" s="71">
        <v>2190</v>
      </c>
      <c r="C539" s="58" t="s">
        <v>678</v>
      </c>
      <c r="D539" s="59">
        <v>5710302021904</v>
      </c>
      <c r="E539" s="56">
        <v>1</v>
      </c>
      <c r="F539" s="101">
        <v>75</v>
      </c>
      <c r="G539" s="14"/>
      <c r="H539" s="53"/>
      <c r="J539" s="80"/>
    </row>
    <row r="540" spans="1:17" ht="15" customHeight="1">
      <c r="A540" s="118"/>
      <c r="B540" s="71">
        <v>2191</v>
      </c>
      <c r="C540" s="58" t="s">
        <v>679</v>
      </c>
      <c r="D540" s="59">
        <v>5710302021911</v>
      </c>
      <c r="E540" s="56">
        <v>1</v>
      </c>
      <c r="F540" s="101">
        <v>75</v>
      </c>
      <c r="G540" s="14"/>
      <c r="H540" s="53"/>
      <c r="J540" s="80"/>
    </row>
    <row r="541" spans="1:17" ht="15" customHeight="1">
      <c r="A541" s="121"/>
      <c r="B541" s="58">
        <v>2192</v>
      </c>
      <c r="C541" s="58" t="s">
        <v>680</v>
      </c>
      <c r="D541" s="59">
        <v>5710302021928</v>
      </c>
      <c r="E541" s="56">
        <v>1</v>
      </c>
      <c r="F541" s="101">
        <v>75</v>
      </c>
      <c r="G541" s="14"/>
      <c r="H541" s="53"/>
      <c r="J541" s="80"/>
    </row>
    <row r="542" spans="1:17" ht="24" customHeight="1">
      <c r="A542" s="15" t="s">
        <v>681</v>
      </c>
      <c r="B542" s="24"/>
      <c r="C542" s="24"/>
      <c r="D542" s="25"/>
      <c r="E542" s="26"/>
      <c r="F542" s="103"/>
      <c r="G542" s="27"/>
      <c r="H542" s="53"/>
      <c r="J542" s="80"/>
    </row>
    <row r="543" spans="1:17" ht="15" customHeight="1">
      <c r="A543" s="117"/>
      <c r="B543" s="71">
        <v>2064</v>
      </c>
      <c r="C543" s="58" t="s">
        <v>682</v>
      </c>
      <c r="D543" s="59">
        <v>5710302020648</v>
      </c>
      <c r="E543" s="56">
        <v>1</v>
      </c>
      <c r="F543" s="101">
        <v>89</v>
      </c>
      <c r="G543" s="14"/>
      <c r="H543" s="53"/>
      <c r="J543" s="80"/>
    </row>
    <row r="544" spans="1:17" s="14" customFormat="1" ht="23.25" customHeight="1">
      <c r="A544" s="118"/>
      <c r="B544" s="71">
        <v>2065</v>
      </c>
      <c r="C544" s="58" t="s">
        <v>683</v>
      </c>
      <c r="D544" s="59">
        <v>5710302020655</v>
      </c>
      <c r="E544" s="56">
        <v>1</v>
      </c>
      <c r="F544" s="101">
        <v>149</v>
      </c>
      <c r="H544" s="53"/>
      <c r="I544" s="2"/>
      <c r="J544" s="80"/>
      <c r="K544" s="2"/>
      <c r="L544" s="2"/>
      <c r="M544" s="2"/>
      <c r="N544" s="2"/>
      <c r="O544" s="2"/>
      <c r="P544" s="2"/>
      <c r="Q544" s="2"/>
    </row>
    <row r="545" spans="1:10" ht="30.75" customHeight="1">
      <c r="A545" s="42" t="s">
        <v>684</v>
      </c>
      <c r="B545" s="13"/>
      <c r="C545" s="13"/>
      <c r="D545" s="13"/>
      <c r="E545" s="13"/>
      <c r="F545" s="95"/>
      <c r="G545" s="14"/>
      <c r="H545" s="53"/>
      <c r="J545" s="80"/>
    </row>
    <row r="546" spans="1:10" ht="24" customHeight="1">
      <c r="A546" s="30" t="s">
        <v>685</v>
      </c>
      <c r="B546" s="16"/>
      <c r="C546" s="17"/>
      <c r="D546" s="18"/>
      <c r="E546" s="19"/>
      <c r="F546" s="92"/>
      <c r="G546" s="27"/>
      <c r="J546" s="80"/>
    </row>
    <row r="547" spans="1:10" ht="15" customHeight="1">
      <c r="A547" s="114"/>
      <c r="B547" s="71">
        <v>4177</v>
      </c>
      <c r="C547" s="58" t="s">
        <v>686</v>
      </c>
      <c r="D547" s="59">
        <v>5710302041773</v>
      </c>
      <c r="E547" s="56">
        <v>1</v>
      </c>
      <c r="F547" s="101">
        <v>74</v>
      </c>
      <c r="G547" s="14"/>
      <c r="H547" s="53"/>
      <c r="J547" s="80"/>
    </row>
    <row r="548" spans="1:10" ht="15" customHeight="1">
      <c r="A548" s="114"/>
      <c r="B548" s="71">
        <v>4178</v>
      </c>
      <c r="C548" s="58" t="s">
        <v>687</v>
      </c>
      <c r="D548" s="59">
        <v>5710302041780</v>
      </c>
      <c r="E548" s="56">
        <v>1</v>
      </c>
      <c r="F548" s="101">
        <v>74</v>
      </c>
      <c r="G548" s="14"/>
      <c r="H548" s="53"/>
      <c r="J548" s="80"/>
    </row>
    <row r="549" spans="1:10" ht="15" customHeight="1">
      <c r="A549" s="114"/>
      <c r="B549" s="71">
        <v>4179</v>
      </c>
      <c r="C549" s="58" t="s">
        <v>688</v>
      </c>
      <c r="D549" s="59">
        <v>5710302041797</v>
      </c>
      <c r="E549" s="56">
        <v>1</v>
      </c>
      <c r="F549" s="101">
        <v>74</v>
      </c>
      <c r="G549" s="14"/>
      <c r="H549" s="53"/>
      <c r="J549" s="80"/>
    </row>
    <row r="550" spans="1:10" ht="15" customHeight="1">
      <c r="A550" s="114"/>
      <c r="B550" s="71">
        <v>4180</v>
      </c>
      <c r="C550" s="58" t="s">
        <v>689</v>
      </c>
      <c r="D550" s="59">
        <v>5710302041803</v>
      </c>
      <c r="E550" s="56">
        <v>1</v>
      </c>
      <c r="F550" s="101">
        <v>74</v>
      </c>
      <c r="G550" s="14"/>
      <c r="H550" s="53"/>
      <c r="J550" s="80"/>
    </row>
    <row r="551" spans="1:10" ht="15" customHeight="1">
      <c r="A551" s="114"/>
      <c r="B551" s="71">
        <v>4258</v>
      </c>
      <c r="C551" s="58" t="s">
        <v>690</v>
      </c>
      <c r="D551" s="59">
        <v>5710302042589</v>
      </c>
      <c r="E551" s="56">
        <v>1</v>
      </c>
      <c r="F551" s="96">
        <v>9.9499999999999993</v>
      </c>
      <c r="G551" s="14"/>
      <c r="H551" s="81"/>
      <c r="J551" s="80"/>
    </row>
    <row r="552" spans="1:10" ht="15" customHeight="1">
      <c r="A552" s="114"/>
      <c r="B552" s="71">
        <v>4259</v>
      </c>
      <c r="C552" s="58" t="s">
        <v>691</v>
      </c>
      <c r="D552" s="59">
        <v>5710302042596</v>
      </c>
      <c r="E552" s="56">
        <v>1</v>
      </c>
      <c r="F552" s="96">
        <v>9.9499999999999993</v>
      </c>
      <c r="G552" s="14"/>
      <c r="H552" s="81"/>
      <c r="J552" s="80"/>
    </row>
    <row r="553" spans="1:10" ht="15" customHeight="1">
      <c r="A553" s="114"/>
      <c r="B553" s="71">
        <v>4260</v>
      </c>
      <c r="C553" s="58" t="s">
        <v>692</v>
      </c>
      <c r="D553" s="59">
        <v>5710302042602</v>
      </c>
      <c r="E553" s="56">
        <v>1</v>
      </c>
      <c r="F553" s="96">
        <v>12.95</v>
      </c>
      <c r="G553" s="14"/>
      <c r="H553" s="81"/>
      <c r="J553" s="80"/>
    </row>
    <row r="554" spans="1:10" ht="15" customHeight="1">
      <c r="A554" s="114"/>
      <c r="B554" s="71">
        <v>4261</v>
      </c>
      <c r="C554" s="58" t="s">
        <v>693</v>
      </c>
      <c r="D554" s="59">
        <v>5710302042619</v>
      </c>
      <c r="E554" s="56">
        <v>1</v>
      </c>
      <c r="F554" s="96">
        <v>12.95</v>
      </c>
      <c r="G554" s="14"/>
      <c r="H554" s="81"/>
      <c r="J554" s="80"/>
    </row>
    <row r="555" spans="1:10" ht="15" customHeight="1">
      <c r="A555" s="114"/>
      <c r="B555" s="71">
        <v>4005</v>
      </c>
      <c r="C555" s="58" t="s">
        <v>694</v>
      </c>
      <c r="D555" s="59">
        <v>5710302040059</v>
      </c>
      <c r="E555" s="56">
        <v>1</v>
      </c>
      <c r="F555" s="91">
        <v>16.95</v>
      </c>
      <c r="G555" s="14"/>
      <c r="H555" s="53"/>
      <c r="J555" s="80"/>
    </row>
    <row r="556" spans="1:10" ht="15" customHeight="1">
      <c r="A556" s="114"/>
      <c r="B556" s="71">
        <v>4006</v>
      </c>
      <c r="C556" s="58" t="s">
        <v>695</v>
      </c>
      <c r="D556" s="59">
        <v>5710302040066</v>
      </c>
      <c r="E556" s="56">
        <v>1</v>
      </c>
      <c r="F556" s="91">
        <v>16.95</v>
      </c>
      <c r="G556" s="14"/>
      <c r="H556" s="53"/>
      <c r="J556" s="80"/>
    </row>
    <row r="557" spans="1:10" ht="24" customHeight="1">
      <c r="A557" s="15" t="s">
        <v>696</v>
      </c>
      <c r="B557" s="24"/>
      <c r="C557" s="24"/>
      <c r="D557" s="25"/>
      <c r="E557" s="26"/>
      <c r="F557" s="93"/>
      <c r="H557" s="53"/>
      <c r="J557" s="80"/>
    </row>
    <row r="558" spans="1:10" ht="15" customHeight="1">
      <c r="A558" s="124"/>
      <c r="B558" s="71">
        <v>4144</v>
      </c>
      <c r="C558" s="58" t="s">
        <v>697</v>
      </c>
      <c r="D558" s="59">
        <v>5710302041445</v>
      </c>
      <c r="E558" s="56">
        <v>1</v>
      </c>
      <c r="F558" s="91">
        <v>32.945</v>
      </c>
      <c r="G558" s="14"/>
      <c r="H558" s="53"/>
      <c r="J558" s="80"/>
    </row>
    <row r="559" spans="1:10" ht="15" customHeight="1">
      <c r="A559" s="116"/>
      <c r="B559" s="71">
        <v>4145</v>
      </c>
      <c r="C559" s="58" t="s">
        <v>698</v>
      </c>
      <c r="D559" s="59">
        <v>5710302041452</v>
      </c>
      <c r="E559" s="56">
        <v>1</v>
      </c>
      <c r="F559" s="91">
        <v>32.945</v>
      </c>
      <c r="G559" s="14"/>
      <c r="H559" s="53"/>
      <c r="J559" s="80"/>
    </row>
    <row r="560" spans="1:10" ht="15" customHeight="1">
      <c r="A560" s="116"/>
      <c r="B560" s="71">
        <v>4002</v>
      </c>
      <c r="C560" s="58" t="s">
        <v>699</v>
      </c>
      <c r="D560" s="59">
        <v>5710302040028</v>
      </c>
      <c r="E560" s="56">
        <v>1</v>
      </c>
      <c r="F560" s="91">
        <v>42.95</v>
      </c>
      <c r="G560" s="14"/>
      <c r="H560" s="53"/>
      <c r="J560" s="80"/>
    </row>
    <row r="561" spans="1:10" ht="15" customHeight="1">
      <c r="A561" s="116"/>
      <c r="B561" s="71">
        <v>4003</v>
      </c>
      <c r="C561" s="58" t="s">
        <v>700</v>
      </c>
      <c r="D561" s="59">
        <v>5710302040035</v>
      </c>
      <c r="E561" s="56">
        <v>1</v>
      </c>
      <c r="F561" s="91">
        <v>84.95</v>
      </c>
      <c r="G561" s="14"/>
      <c r="H561" s="53"/>
      <c r="J561" s="80"/>
    </row>
    <row r="562" spans="1:10" ht="15" customHeight="1">
      <c r="A562" s="116"/>
      <c r="B562" s="71">
        <v>4014</v>
      </c>
      <c r="C562" s="58" t="s">
        <v>701</v>
      </c>
      <c r="D562" s="59">
        <v>5710302040141</v>
      </c>
      <c r="E562" s="56">
        <v>1</v>
      </c>
      <c r="F562" s="91">
        <v>129</v>
      </c>
      <c r="G562" s="14"/>
      <c r="H562" s="53"/>
      <c r="J562" s="80"/>
    </row>
    <row r="563" spans="1:10" ht="15" customHeight="1">
      <c r="A563" s="116"/>
      <c r="B563" s="71">
        <v>4239</v>
      </c>
      <c r="C563" s="71" t="s">
        <v>702</v>
      </c>
      <c r="D563" s="59">
        <v>5710302042398</v>
      </c>
      <c r="E563" s="56">
        <v>1</v>
      </c>
      <c r="F563" s="91">
        <v>42.95</v>
      </c>
      <c r="G563" s="14"/>
      <c r="H563" s="53"/>
      <c r="J563" s="80"/>
    </row>
    <row r="564" spans="1:10" ht="15" customHeight="1">
      <c r="A564" s="116"/>
      <c r="B564" s="71">
        <v>4240</v>
      </c>
      <c r="C564" s="71" t="s">
        <v>703</v>
      </c>
      <c r="D564" s="59">
        <v>5710302042404</v>
      </c>
      <c r="E564" s="56">
        <v>1</v>
      </c>
      <c r="F564" s="91">
        <v>42.95</v>
      </c>
      <c r="G564" s="14"/>
      <c r="H564" s="53"/>
      <c r="J564" s="80"/>
    </row>
    <row r="565" spans="1:10" ht="21" customHeight="1">
      <c r="A565" s="30" t="s">
        <v>704</v>
      </c>
      <c r="B565" s="43"/>
      <c r="C565" s="24"/>
      <c r="D565" s="25"/>
      <c r="E565" s="26"/>
      <c r="F565" s="93"/>
      <c r="H565" s="53"/>
      <c r="J565" s="80"/>
    </row>
    <row r="566" spans="1:10" ht="15" customHeight="1">
      <c r="A566" s="117"/>
      <c r="B566" s="71">
        <v>4031</v>
      </c>
      <c r="C566" s="58" t="s">
        <v>705</v>
      </c>
      <c r="D566" s="59">
        <v>5710302040318</v>
      </c>
      <c r="E566" s="56">
        <v>1</v>
      </c>
      <c r="F566" s="101">
        <v>43</v>
      </c>
      <c r="G566" s="14"/>
      <c r="H566" s="53"/>
      <c r="J566" s="80"/>
    </row>
    <row r="567" spans="1:10" ht="15" customHeight="1">
      <c r="A567" s="118"/>
      <c r="B567" s="71">
        <v>4032</v>
      </c>
      <c r="C567" s="58" t="s">
        <v>706</v>
      </c>
      <c r="D567" s="59">
        <v>5710302040325</v>
      </c>
      <c r="E567" s="56">
        <v>1</v>
      </c>
      <c r="F567" s="101">
        <v>43</v>
      </c>
      <c r="G567" s="14"/>
      <c r="H567" s="53"/>
      <c r="J567" s="80"/>
    </row>
    <row r="568" spans="1:10" ht="15" customHeight="1">
      <c r="A568" s="118"/>
      <c r="B568" s="71">
        <v>4089</v>
      </c>
      <c r="C568" s="58" t="s">
        <v>707</v>
      </c>
      <c r="D568" s="59">
        <v>5710302040899</v>
      </c>
      <c r="E568" s="56">
        <v>1</v>
      </c>
      <c r="F568" s="101">
        <v>74</v>
      </c>
      <c r="G568" s="14"/>
      <c r="H568" s="53"/>
      <c r="J568" s="80"/>
    </row>
    <row r="569" spans="1:10" ht="15" customHeight="1">
      <c r="A569" s="118"/>
      <c r="B569" s="71">
        <v>4090</v>
      </c>
      <c r="C569" s="58" t="s">
        <v>708</v>
      </c>
      <c r="D569" s="59">
        <v>5710302040905</v>
      </c>
      <c r="E569" s="56">
        <v>1</v>
      </c>
      <c r="F569" s="101">
        <v>109</v>
      </c>
      <c r="G569" s="14"/>
      <c r="H569" s="53"/>
      <c r="J569" s="80"/>
    </row>
    <row r="570" spans="1:10" ht="15" customHeight="1">
      <c r="A570" s="118"/>
      <c r="B570" s="71">
        <v>4091</v>
      </c>
      <c r="C570" s="58" t="s">
        <v>709</v>
      </c>
      <c r="D570" s="59">
        <v>5710302040912</v>
      </c>
      <c r="E570" s="56">
        <v>1</v>
      </c>
      <c r="F570" s="101">
        <v>74</v>
      </c>
      <c r="G570" s="14"/>
      <c r="H570" s="53"/>
      <c r="J570" s="80"/>
    </row>
    <row r="571" spans="1:10" ht="15" customHeight="1">
      <c r="A571" s="118"/>
      <c r="B571" s="71">
        <v>4092</v>
      </c>
      <c r="C571" s="58" t="s">
        <v>710</v>
      </c>
      <c r="D571" s="59">
        <v>5710302040929</v>
      </c>
      <c r="E571" s="56">
        <v>1</v>
      </c>
      <c r="F571" s="101">
        <v>109</v>
      </c>
      <c r="G571" s="14"/>
      <c r="H571" s="53"/>
      <c r="J571" s="80"/>
    </row>
    <row r="572" spans="1:10" ht="24" customHeight="1">
      <c r="A572" s="15" t="s">
        <v>711</v>
      </c>
      <c r="B572" s="24"/>
      <c r="C572" s="24"/>
      <c r="D572" s="25"/>
      <c r="E572" s="26"/>
      <c r="F572" s="93"/>
      <c r="G572" s="14"/>
      <c r="H572" s="53"/>
      <c r="J572" s="80"/>
    </row>
    <row r="573" spans="1:10" ht="15" customHeight="1">
      <c r="A573" s="124"/>
      <c r="B573" s="71">
        <v>4183</v>
      </c>
      <c r="C573" s="58" t="s">
        <v>712</v>
      </c>
      <c r="D573" s="59">
        <v>5710302041834</v>
      </c>
      <c r="E573" s="56">
        <v>1</v>
      </c>
      <c r="F573" s="94">
        <v>29.95</v>
      </c>
      <c r="G573" s="14"/>
      <c r="H573" s="81"/>
      <c r="J573" s="80"/>
    </row>
    <row r="574" spans="1:10" ht="15" customHeight="1">
      <c r="A574" s="116"/>
      <c r="B574" s="71">
        <v>4182</v>
      </c>
      <c r="C574" s="58" t="s">
        <v>713</v>
      </c>
      <c r="D574" s="59">
        <v>5710302041827</v>
      </c>
      <c r="E574" s="56">
        <v>1</v>
      </c>
      <c r="F574" s="94">
        <v>29.95</v>
      </c>
      <c r="G574" s="14"/>
      <c r="H574" s="81"/>
      <c r="J574" s="80"/>
    </row>
    <row r="575" spans="1:10" ht="15" customHeight="1">
      <c r="A575" s="116"/>
      <c r="B575" s="58">
        <v>4189</v>
      </c>
      <c r="C575" s="58" t="s">
        <v>714</v>
      </c>
      <c r="D575" s="59">
        <v>5710302041896</v>
      </c>
      <c r="E575" s="56">
        <v>1</v>
      </c>
      <c r="F575" s="102">
        <v>299</v>
      </c>
      <c r="G575" s="14"/>
      <c r="H575" s="82"/>
      <c r="J575" s="80"/>
    </row>
    <row r="576" spans="1:10" ht="15" customHeight="1">
      <c r="A576" s="116"/>
      <c r="B576" s="58">
        <v>4193</v>
      </c>
      <c r="C576" s="58" t="s">
        <v>715</v>
      </c>
      <c r="D576" s="59">
        <v>5710302041933</v>
      </c>
      <c r="E576" s="56">
        <v>1</v>
      </c>
      <c r="F576" s="102">
        <v>49</v>
      </c>
      <c r="G576" s="14"/>
      <c r="H576" s="82"/>
      <c r="J576" s="80"/>
    </row>
    <row r="577" spans="1:10" ht="15" customHeight="1">
      <c r="A577" s="116"/>
      <c r="B577" s="58" t="s">
        <v>716</v>
      </c>
      <c r="C577" s="58" t="s">
        <v>717</v>
      </c>
      <c r="D577" s="75">
        <v>5710302418919</v>
      </c>
      <c r="E577" s="56">
        <v>1</v>
      </c>
      <c r="F577" s="102">
        <v>39</v>
      </c>
      <c r="G577" s="14"/>
      <c r="H577" s="82"/>
      <c r="J577" s="80"/>
    </row>
    <row r="578" spans="1:10" ht="15" customHeight="1">
      <c r="A578" s="116"/>
      <c r="B578" s="58">
        <v>4256</v>
      </c>
      <c r="C578" s="58" t="s">
        <v>718</v>
      </c>
      <c r="D578" s="59">
        <v>5710302042565</v>
      </c>
      <c r="E578" s="56">
        <v>1</v>
      </c>
      <c r="F578" s="102">
        <v>399</v>
      </c>
      <c r="G578" s="14"/>
      <c r="H578" s="82"/>
      <c r="J578" s="80"/>
    </row>
    <row r="579" spans="1:10" ht="15" customHeight="1">
      <c r="A579" s="116"/>
      <c r="B579" s="58">
        <v>4255</v>
      </c>
      <c r="C579" s="58" t="s">
        <v>719</v>
      </c>
      <c r="D579" s="59">
        <v>5710302042558</v>
      </c>
      <c r="E579" s="56">
        <v>1</v>
      </c>
      <c r="F579" s="102">
        <v>349</v>
      </c>
      <c r="G579" s="14"/>
      <c r="H579" s="82"/>
      <c r="J579" s="80"/>
    </row>
    <row r="580" spans="1:10" ht="15" customHeight="1">
      <c r="A580" s="116"/>
      <c r="B580" s="58" t="s">
        <v>720</v>
      </c>
      <c r="C580" s="58" t="s">
        <v>721</v>
      </c>
      <c r="D580" s="67">
        <v>5710302425511</v>
      </c>
      <c r="E580" s="56">
        <v>1</v>
      </c>
      <c r="F580" s="102">
        <v>748</v>
      </c>
      <c r="G580" s="14"/>
      <c r="H580" s="82"/>
      <c r="J580" s="80"/>
    </row>
    <row r="581" spans="1:10" ht="15" customHeight="1">
      <c r="A581" s="116"/>
      <c r="B581" s="58" t="s">
        <v>722</v>
      </c>
      <c r="C581" s="58" t="s">
        <v>723</v>
      </c>
      <c r="D581" s="67">
        <v>5710302425528</v>
      </c>
      <c r="E581" s="56">
        <v>1</v>
      </c>
      <c r="F581" s="102">
        <v>1147</v>
      </c>
      <c r="G581" s="14"/>
      <c r="H581" s="82"/>
      <c r="J581" s="80"/>
    </row>
    <row r="582" spans="1:10" ht="15" customHeight="1">
      <c r="A582" s="125"/>
      <c r="B582" s="58" t="s">
        <v>724</v>
      </c>
      <c r="C582" s="58" t="s">
        <v>725</v>
      </c>
      <c r="D582" s="59">
        <v>5710302425566</v>
      </c>
      <c r="E582" s="56">
        <v>1</v>
      </c>
      <c r="F582" s="102">
        <v>1546</v>
      </c>
      <c r="G582" s="14"/>
      <c r="H582" s="82"/>
      <c r="J582" s="80"/>
    </row>
    <row r="583" spans="1:10" ht="24" customHeight="1">
      <c r="A583" s="42" t="s">
        <v>726</v>
      </c>
      <c r="B583" s="13"/>
      <c r="C583" s="13"/>
      <c r="D583" s="13"/>
      <c r="E583" s="13"/>
      <c r="F583" s="95"/>
      <c r="G583" s="14"/>
      <c r="H583" s="53"/>
      <c r="J583" s="80"/>
    </row>
    <row r="584" spans="1:10" ht="24" customHeight="1">
      <c r="A584" s="15" t="s">
        <v>727</v>
      </c>
      <c r="B584" s="16"/>
      <c r="C584" s="17"/>
      <c r="D584" s="18"/>
      <c r="E584" s="19"/>
      <c r="F584" s="92"/>
      <c r="G584" s="14"/>
      <c r="H584" s="53"/>
      <c r="J584" s="80"/>
    </row>
    <row r="585" spans="1:10" ht="15" customHeight="1">
      <c r="A585" s="113"/>
      <c r="B585" s="71">
        <v>4035</v>
      </c>
      <c r="C585" s="58" t="s">
        <v>728</v>
      </c>
      <c r="D585" s="59">
        <v>5710302040356</v>
      </c>
      <c r="E585" s="56">
        <v>1</v>
      </c>
      <c r="F585" s="101">
        <v>184</v>
      </c>
      <c r="G585" s="14"/>
      <c r="H585" s="53"/>
      <c r="J585" s="80"/>
    </row>
    <row r="586" spans="1:10" ht="15" customHeight="1">
      <c r="A586" s="114"/>
      <c r="B586" s="71">
        <v>4036</v>
      </c>
      <c r="C586" s="58" t="s">
        <v>729</v>
      </c>
      <c r="D586" s="59">
        <v>5710302040363</v>
      </c>
      <c r="E586" s="56">
        <v>1</v>
      </c>
      <c r="F586" s="101">
        <v>184</v>
      </c>
      <c r="G586" s="14"/>
      <c r="H586" s="53"/>
      <c r="J586" s="80"/>
    </row>
    <row r="587" spans="1:10" ht="15" customHeight="1">
      <c r="A587" s="114"/>
      <c r="B587" s="71">
        <v>4047</v>
      </c>
      <c r="C587" s="58" t="s">
        <v>730</v>
      </c>
      <c r="D587" s="59">
        <v>5710302040479</v>
      </c>
      <c r="E587" s="56">
        <v>1</v>
      </c>
      <c r="F587" s="101">
        <v>219</v>
      </c>
      <c r="G587" s="14"/>
      <c r="H587" s="53"/>
      <c r="J587" s="80"/>
    </row>
    <row r="588" spans="1:10" ht="15" customHeight="1">
      <c r="A588" s="114"/>
      <c r="B588" s="71">
        <v>4048</v>
      </c>
      <c r="C588" s="58" t="s">
        <v>731</v>
      </c>
      <c r="D588" s="59">
        <v>5710302040486</v>
      </c>
      <c r="E588" s="56">
        <v>1</v>
      </c>
      <c r="F588" s="101">
        <v>219</v>
      </c>
      <c r="G588" s="14"/>
      <c r="H588" s="53"/>
      <c r="J588" s="80"/>
    </row>
    <row r="589" spans="1:10" ht="15" customHeight="1">
      <c r="A589" s="114"/>
      <c r="B589" s="71">
        <v>4015</v>
      </c>
      <c r="C589" s="58" t="s">
        <v>732</v>
      </c>
      <c r="D589" s="59">
        <v>5710302040158</v>
      </c>
      <c r="E589" s="56">
        <v>1</v>
      </c>
      <c r="F589" s="101">
        <v>99</v>
      </c>
      <c r="G589" s="14"/>
      <c r="H589" s="53"/>
      <c r="J589" s="80"/>
    </row>
    <row r="590" spans="1:10" ht="15" customHeight="1">
      <c r="A590" s="114"/>
      <c r="B590" s="71">
        <v>4016</v>
      </c>
      <c r="C590" s="58" t="s">
        <v>733</v>
      </c>
      <c r="D590" s="59">
        <v>5710302040165</v>
      </c>
      <c r="E590" s="56">
        <v>1</v>
      </c>
      <c r="F590" s="101">
        <v>99</v>
      </c>
      <c r="G590" s="14"/>
      <c r="H590" s="53"/>
      <c r="J590" s="80"/>
    </row>
    <row r="591" spans="1:10" ht="15" customHeight="1">
      <c r="A591" s="114"/>
      <c r="B591" s="71">
        <v>4194</v>
      </c>
      <c r="C591" s="58" t="s">
        <v>734</v>
      </c>
      <c r="D591" s="59">
        <v>5710302041940</v>
      </c>
      <c r="E591" s="56">
        <v>1</v>
      </c>
      <c r="F591" s="101">
        <v>119</v>
      </c>
      <c r="G591" s="14"/>
      <c r="H591" s="53"/>
      <c r="J591" s="80"/>
    </row>
    <row r="592" spans="1:10" ht="15" customHeight="1">
      <c r="A592" s="114"/>
      <c r="B592" s="58">
        <v>4195</v>
      </c>
      <c r="C592" s="58" t="s">
        <v>735</v>
      </c>
      <c r="D592" s="59">
        <v>5710302041957</v>
      </c>
      <c r="E592" s="56">
        <v>1</v>
      </c>
      <c r="F592" s="101">
        <v>119</v>
      </c>
      <c r="G592" s="14"/>
      <c r="H592" s="53"/>
      <c r="J592" s="80"/>
    </row>
    <row r="593" spans="1:17" ht="24" customHeight="1">
      <c r="A593" s="15" t="s">
        <v>736</v>
      </c>
      <c r="B593" s="24"/>
      <c r="C593" s="24"/>
      <c r="D593" s="25"/>
      <c r="E593" s="26"/>
      <c r="F593" s="103"/>
      <c r="G593" s="14"/>
      <c r="H593" s="53"/>
      <c r="J593" s="80"/>
    </row>
    <row r="594" spans="1:17" s="14" customFormat="1" ht="15" customHeight="1">
      <c r="A594" s="113"/>
      <c r="B594" s="70">
        <v>4045</v>
      </c>
      <c r="C594" s="58" t="s">
        <v>737</v>
      </c>
      <c r="D594" s="59">
        <v>5710302040455</v>
      </c>
      <c r="E594" s="56">
        <v>1</v>
      </c>
      <c r="F594" s="101">
        <v>109</v>
      </c>
      <c r="H594" s="53"/>
      <c r="I594" s="2"/>
      <c r="J594" s="80"/>
      <c r="K594" s="2"/>
      <c r="L594" s="2"/>
      <c r="M594" s="2"/>
      <c r="N594" s="2"/>
      <c r="O594" s="2"/>
      <c r="P594" s="2"/>
      <c r="Q594" s="2"/>
    </row>
    <row r="595" spans="1:17" ht="15" customHeight="1">
      <c r="A595" s="114"/>
      <c r="B595" s="70">
        <v>4046</v>
      </c>
      <c r="C595" s="58" t="s">
        <v>738</v>
      </c>
      <c r="D595" s="59">
        <v>5710302040462</v>
      </c>
      <c r="E595" s="56">
        <v>1</v>
      </c>
      <c r="F595" s="101">
        <v>109</v>
      </c>
      <c r="G595" s="14"/>
      <c r="H595" s="53"/>
      <c r="J595" s="80"/>
    </row>
    <row r="596" spans="1:17" ht="15" customHeight="1">
      <c r="A596" s="114"/>
      <c r="B596" s="70">
        <v>4050</v>
      </c>
      <c r="C596" s="58" t="s">
        <v>739</v>
      </c>
      <c r="D596" s="76">
        <v>5710302040509</v>
      </c>
      <c r="E596" s="56">
        <v>1</v>
      </c>
      <c r="F596" s="101">
        <v>129</v>
      </c>
      <c r="G596" s="14"/>
      <c r="H596" s="53"/>
      <c r="J596" s="80"/>
    </row>
    <row r="597" spans="1:17" ht="15" customHeight="1">
      <c r="A597" s="114"/>
      <c r="B597" s="70">
        <v>4052</v>
      </c>
      <c r="C597" s="58" t="s">
        <v>740</v>
      </c>
      <c r="D597" s="59">
        <v>5710302040523</v>
      </c>
      <c r="E597" s="56">
        <v>1</v>
      </c>
      <c r="F597" s="101">
        <v>129</v>
      </c>
      <c r="G597" s="14"/>
      <c r="H597" s="53"/>
      <c r="J597" s="80"/>
    </row>
    <row r="598" spans="1:17" ht="15" customHeight="1">
      <c r="A598" s="114"/>
      <c r="B598" s="58">
        <v>4021</v>
      </c>
      <c r="C598" s="58" t="s">
        <v>741</v>
      </c>
      <c r="D598" s="59">
        <v>5710302040219</v>
      </c>
      <c r="E598" s="56">
        <v>1</v>
      </c>
      <c r="F598" s="101">
        <v>64</v>
      </c>
      <c r="G598" s="14"/>
      <c r="H598" s="53"/>
      <c r="J598" s="80"/>
    </row>
    <row r="599" spans="1:17" ht="15" customHeight="1">
      <c r="A599" s="114"/>
      <c r="B599" s="58">
        <v>4022</v>
      </c>
      <c r="C599" s="58" t="s">
        <v>742</v>
      </c>
      <c r="D599" s="59">
        <v>5710302040226</v>
      </c>
      <c r="E599" s="56">
        <v>1</v>
      </c>
      <c r="F599" s="101">
        <v>64</v>
      </c>
      <c r="G599" s="14"/>
      <c r="H599" s="53"/>
      <c r="J599" s="80"/>
    </row>
    <row r="600" spans="1:17" ht="15" customHeight="1">
      <c r="A600" s="114"/>
      <c r="B600" s="58">
        <v>4205</v>
      </c>
      <c r="C600" s="58" t="s">
        <v>743</v>
      </c>
      <c r="D600" s="59">
        <v>5710302042053</v>
      </c>
      <c r="E600" s="56">
        <v>1</v>
      </c>
      <c r="F600" s="101">
        <v>74</v>
      </c>
      <c r="G600" s="14"/>
      <c r="H600" s="53"/>
      <c r="J600" s="80"/>
    </row>
    <row r="601" spans="1:17" ht="15" customHeight="1">
      <c r="A601" s="114"/>
      <c r="B601" s="58">
        <v>4206</v>
      </c>
      <c r="C601" s="58" t="s">
        <v>744</v>
      </c>
      <c r="D601" s="59">
        <v>5710302042060</v>
      </c>
      <c r="E601" s="56">
        <v>1</v>
      </c>
      <c r="F601" s="101">
        <v>74</v>
      </c>
      <c r="G601" s="14"/>
      <c r="H601" s="53"/>
      <c r="J601" s="80"/>
    </row>
    <row r="602" spans="1:17" ht="15" customHeight="1">
      <c r="A602" s="114"/>
      <c r="B602" s="58">
        <v>4053</v>
      </c>
      <c r="C602" s="58" t="s">
        <v>745</v>
      </c>
      <c r="D602" s="59">
        <v>5710302040530</v>
      </c>
      <c r="E602" s="56">
        <v>1</v>
      </c>
      <c r="F602" s="101">
        <v>54</v>
      </c>
      <c r="G602" s="14"/>
      <c r="H602" s="53"/>
      <c r="J602" s="80"/>
    </row>
    <row r="603" spans="1:17" s="14" customFormat="1" ht="15" customHeight="1">
      <c r="A603" s="114"/>
      <c r="B603" s="58">
        <v>4054</v>
      </c>
      <c r="C603" s="58" t="s">
        <v>746</v>
      </c>
      <c r="D603" s="59">
        <v>5710302040547</v>
      </c>
      <c r="E603" s="56">
        <v>1</v>
      </c>
      <c r="F603" s="101">
        <v>54</v>
      </c>
      <c r="H603" s="53"/>
      <c r="I603" s="2"/>
      <c r="J603" s="80"/>
      <c r="K603" s="2"/>
      <c r="L603" s="2"/>
      <c r="M603" s="2"/>
      <c r="N603" s="2"/>
      <c r="O603" s="2"/>
      <c r="P603" s="2"/>
      <c r="Q603" s="2"/>
    </row>
    <row r="604" spans="1:17" s="14" customFormat="1" ht="15" customHeight="1">
      <c r="A604" s="114"/>
      <c r="B604" s="58">
        <v>4215</v>
      </c>
      <c r="C604" s="58" t="s">
        <v>747</v>
      </c>
      <c r="D604" s="59">
        <v>5710302042152</v>
      </c>
      <c r="E604" s="56">
        <v>1</v>
      </c>
      <c r="F604" s="101">
        <v>64</v>
      </c>
      <c r="H604" s="53"/>
      <c r="I604" s="2"/>
      <c r="J604" s="80"/>
      <c r="K604" s="2"/>
      <c r="L604" s="2"/>
      <c r="M604" s="2"/>
      <c r="N604" s="2"/>
      <c r="O604" s="2"/>
      <c r="P604" s="2"/>
      <c r="Q604" s="2"/>
    </row>
    <row r="605" spans="1:17" s="14" customFormat="1" ht="15" customHeight="1">
      <c r="A605" s="114"/>
      <c r="B605" s="58">
        <v>4216</v>
      </c>
      <c r="C605" s="58" t="s">
        <v>748</v>
      </c>
      <c r="D605" s="59">
        <v>5710302042169</v>
      </c>
      <c r="E605" s="56">
        <v>1</v>
      </c>
      <c r="F605" s="101">
        <v>64</v>
      </c>
      <c r="H605" s="53"/>
      <c r="I605" s="2"/>
      <c r="J605" s="80"/>
      <c r="K605" s="2"/>
      <c r="L605" s="2"/>
      <c r="M605" s="2"/>
      <c r="N605" s="2"/>
      <c r="O605" s="2"/>
      <c r="P605" s="2"/>
      <c r="Q605" s="2"/>
    </row>
    <row r="606" spans="1:17" ht="24" customHeight="1">
      <c r="A606" s="30" t="s">
        <v>749</v>
      </c>
      <c r="B606" s="43"/>
      <c r="C606" s="24"/>
      <c r="D606" s="25"/>
      <c r="E606" s="26"/>
      <c r="F606" s="103"/>
      <c r="G606" s="14"/>
      <c r="H606" s="53"/>
      <c r="J606" s="80"/>
    </row>
    <row r="607" spans="1:17" ht="15" customHeight="1">
      <c r="A607" s="120"/>
      <c r="B607" s="71">
        <v>4251</v>
      </c>
      <c r="C607" s="58" t="s">
        <v>750</v>
      </c>
      <c r="D607" s="59">
        <v>5710302042510</v>
      </c>
      <c r="E607" s="56">
        <v>1</v>
      </c>
      <c r="F607" s="102">
        <v>99</v>
      </c>
      <c r="G607" s="14"/>
      <c r="H607" s="82"/>
      <c r="J607" s="80"/>
      <c r="Q607" s="33"/>
    </row>
    <row r="608" spans="1:17" ht="15" customHeight="1">
      <c r="A608" s="120"/>
      <c r="B608" s="71">
        <v>4252</v>
      </c>
      <c r="C608" s="58" t="s">
        <v>751</v>
      </c>
      <c r="D608" s="59">
        <v>5710302042527</v>
      </c>
      <c r="E608" s="56">
        <v>1</v>
      </c>
      <c r="F608" s="102">
        <v>99</v>
      </c>
      <c r="G608" s="14"/>
      <c r="H608" s="82"/>
      <c r="J608" s="80"/>
      <c r="Q608" s="33"/>
    </row>
    <row r="609" spans="1:17" ht="15" customHeight="1">
      <c r="A609" s="120"/>
      <c r="B609" s="71">
        <v>4253</v>
      </c>
      <c r="C609" s="58" t="s">
        <v>752</v>
      </c>
      <c r="D609" s="59">
        <v>5710302042534</v>
      </c>
      <c r="E609" s="56">
        <v>1</v>
      </c>
      <c r="F609" s="102">
        <v>119</v>
      </c>
      <c r="G609" s="14"/>
      <c r="H609" s="82"/>
      <c r="J609" s="80"/>
      <c r="Q609" s="33"/>
    </row>
    <row r="610" spans="1:17" ht="15" customHeight="1">
      <c r="A610" s="120"/>
      <c r="B610" s="71">
        <v>4254</v>
      </c>
      <c r="C610" s="58" t="s">
        <v>753</v>
      </c>
      <c r="D610" s="59">
        <v>5710302042541</v>
      </c>
      <c r="E610" s="56">
        <v>1</v>
      </c>
      <c r="F610" s="102">
        <v>119</v>
      </c>
      <c r="G610" s="14"/>
      <c r="H610" s="82"/>
      <c r="J610" s="80"/>
      <c r="Q610" s="33"/>
    </row>
    <row r="611" spans="1:17" ht="15" customHeight="1">
      <c r="A611" s="120"/>
      <c r="B611" s="58">
        <v>4150</v>
      </c>
      <c r="C611" s="58" t="s">
        <v>754</v>
      </c>
      <c r="D611" s="59">
        <v>5710302041506</v>
      </c>
      <c r="E611" s="56">
        <v>1</v>
      </c>
      <c r="F611" s="102">
        <v>79</v>
      </c>
      <c r="G611" s="14"/>
      <c r="H611" s="82"/>
      <c r="J611" s="80"/>
    </row>
    <row r="612" spans="1:17" ht="15" customHeight="1">
      <c r="A612" s="120"/>
      <c r="B612" s="58">
        <v>4151</v>
      </c>
      <c r="C612" s="58" t="s">
        <v>755</v>
      </c>
      <c r="D612" s="59">
        <v>5710302041513</v>
      </c>
      <c r="E612" s="56">
        <v>1</v>
      </c>
      <c r="F612" s="102">
        <v>79</v>
      </c>
      <c r="G612" s="14"/>
      <c r="H612" s="82"/>
      <c r="J612" s="80"/>
    </row>
    <row r="613" spans="1:17" ht="15" customHeight="1">
      <c r="A613" s="120"/>
      <c r="B613" s="58">
        <v>4110</v>
      </c>
      <c r="C613" s="58" t="s">
        <v>756</v>
      </c>
      <c r="D613" s="59">
        <v>5710302041100</v>
      </c>
      <c r="E613" s="56">
        <v>1</v>
      </c>
      <c r="F613" s="102">
        <v>119</v>
      </c>
      <c r="G613" s="14"/>
      <c r="H613" s="82"/>
      <c r="J613" s="80"/>
    </row>
    <row r="614" spans="1:17" ht="15" customHeight="1">
      <c r="A614" s="120"/>
      <c r="B614" s="58">
        <v>4111</v>
      </c>
      <c r="C614" s="58" t="s">
        <v>757</v>
      </c>
      <c r="D614" s="59">
        <v>5710302041117</v>
      </c>
      <c r="E614" s="56">
        <v>1</v>
      </c>
      <c r="F614" s="102">
        <v>119</v>
      </c>
      <c r="G614" s="14"/>
      <c r="H614" s="82"/>
      <c r="J614" s="80"/>
    </row>
    <row r="615" spans="1:17" ht="15" customHeight="1">
      <c r="A615" s="120"/>
      <c r="B615" s="58">
        <v>4130</v>
      </c>
      <c r="C615" s="58" t="s">
        <v>758</v>
      </c>
      <c r="D615" s="59">
        <v>5710302041308</v>
      </c>
      <c r="E615" s="56">
        <v>1</v>
      </c>
      <c r="F615" s="102">
        <v>149</v>
      </c>
      <c r="G615" s="14"/>
      <c r="H615" s="82"/>
      <c r="J615" s="80"/>
    </row>
    <row r="616" spans="1:17" ht="24" customHeight="1">
      <c r="A616" s="30" t="s">
        <v>759</v>
      </c>
      <c r="B616" s="44"/>
      <c r="C616" s="17"/>
      <c r="D616" s="25"/>
      <c r="E616" s="26"/>
      <c r="F616" s="93"/>
      <c r="G616" s="14"/>
      <c r="H616" s="53"/>
      <c r="J616" s="80"/>
    </row>
    <row r="617" spans="1:17" ht="15" customHeight="1">
      <c r="A617" s="117"/>
      <c r="B617" s="84">
        <v>4128</v>
      </c>
      <c r="C617" s="66" t="s">
        <v>760</v>
      </c>
      <c r="D617" s="59"/>
      <c r="E617" s="56">
        <v>1</v>
      </c>
      <c r="F617" s="91">
        <v>0</v>
      </c>
      <c r="G617" s="14"/>
      <c r="H617" s="53"/>
      <c r="J617" s="80"/>
    </row>
    <row r="618" spans="1:17" ht="15" customHeight="1">
      <c r="A618" s="121"/>
      <c r="B618" s="84">
        <v>4129</v>
      </c>
      <c r="C618" s="66" t="s">
        <v>761</v>
      </c>
      <c r="D618" s="59"/>
      <c r="E618" s="56">
        <v>1</v>
      </c>
      <c r="F618" s="91">
        <v>0</v>
      </c>
      <c r="G618" s="14"/>
      <c r="H618" s="53"/>
      <c r="J618" s="80"/>
    </row>
    <row r="619" spans="1:17" ht="24" customHeight="1">
      <c r="A619" s="42" t="s">
        <v>762</v>
      </c>
      <c r="B619" s="13"/>
      <c r="C619" s="13"/>
      <c r="D619" s="13"/>
      <c r="E619" s="13"/>
      <c r="F619" s="95"/>
      <c r="G619" s="14"/>
      <c r="H619" s="53"/>
      <c r="J619" s="80"/>
    </row>
    <row r="620" spans="1:17" ht="24" customHeight="1">
      <c r="A620" s="30" t="s">
        <v>763</v>
      </c>
      <c r="B620" s="44"/>
      <c r="C620" s="17"/>
      <c r="D620" s="18"/>
      <c r="E620" s="19"/>
      <c r="F620" s="92"/>
      <c r="G620" s="14"/>
      <c r="H620" s="53"/>
      <c r="J620" s="80"/>
    </row>
    <row r="621" spans="1:17" ht="15" customHeight="1">
      <c r="A621" s="113"/>
      <c r="B621" s="71">
        <v>4081</v>
      </c>
      <c r="C621" s="58" t="s">
        <v>764</v>
      </c>
      <c r="D621" s="59">
        <v>5710302040813</v>
      </c>
      <c r="E621" s="56">
        <v>1</v>
      </c>
      <c r="F621" s="91">
        <v>13.95</v>
      </c>
      <c r="G621" s="14"/>
      <c r="H621" s="53"/>
      <c r="I621" s="104"/>
      <c r="J621" s="80"/>
    </row>
    <row r="622" spans="1:17" ht="15" customHeight="1">
      <c r="A622" s="114"/>
      <c r="B622" s="71">
        <v>4033</v>
      </c>
      <c r="C622" s="58" t="s">
        <v>765</v>
      </c>
      <c r="D622" s="59">
        <v>5710302040332</v>
      </c>
      <c r="E622" s="56">
        <v>1</v>
      </c>
      <c r="F622" s="91">
        <v>21.945</v>
      </c>
      <c r="G622" s="14"/>
      <c r="H622" s="53"/>
      <c r="I622" s="104"/>
      <c r="J622" s="80"/>
    </row>
    <row r="623" spans="1:17" ht="15" customHeight="1">
      <c r="A623" s="114"/>
      <c r="B623" s="71">
        <v>4039</v>
      </c>
      <c r="C623" s="58" t="s">
        <v>766</v>
      </c>
      <c r="D623" s="59">
        <v>5710302040394</v>
      </c>
      <c r="E623" s="56">
        <v>1</v>
      </c>
      <c r="F623" s="91">
        <v>15.95</v>
      </c>
      <c r="G623" s="14"/>
      <c r="H623" s="53"/>
      <c r="I623" s="104"/>
      <c r="J623" s="80"/>
    </row>
    <row r="624" spans="1:17" ht="15" customHeight="1">
      <c r="A624" s="114"/>
      <c r="B624" s="71">
        <v>4034</v>
      </c>
      <c r="C624" s="58" t="s">
        <v>767</v>
      </c>
      <c r="D624" s="59">
        <v>5710302040349</v>
      </c>
      <c r="E624" s="56">
        <v>1</v>
      </c>
      <c r="F624" s="91">
        <v>26.95</v>
      </c>
      <c r="G624" s="14"/>
      <c r="H624" s="53"/>
      <c r="I624" s="104"/>
      <c r="J624" s="80"/>
    </row>
    <row r="625" spans="1:12" ht="15" customHeight="1">
      <c r="A625" s="114"/>
      <c r="B625" s="71">
        <v>4079</v>
      </c>
      <c r="C625" s="58" t="s">
        <v>768</v>
      </c>
      <c r="D625" s="59">
        <v>5710302040790</v>
      </c>
      <c r="E625" s="56">
        <v>1</v>
      </c>
      <c r="F625" s="91">
        <v>9.9499999999999993</v>
      </c>
      <c r="G625" s="14"/>
      <c r="H625" s="53"/>
      <c r="I625" s="104"/>
      <c r="J625" s="80"/>
    </row>
    <row r="626" spans="1:12" ht="15" customHeight="1">
      <c r="A626" s="114"/>
      <c r="B626" s="71">
        <v>4109</v>
      </c>
      <c r="C626" s="58" t="s">
        <v>769</v>
      </c>
      <c r="D626" s="59">
        <v>5710302041094</v>
      </c>
      <c r="E626" s="56">
        <v>1</v>
      </c>
      <c r="F626" s="91">
        <v>11.95</v>
      </c>
      <c r="G626" s="14"/>
      <c r="H626" s="53"/>
      <c r="I626" s="104"/>
      <c r="J626" s="80"/>
    </row>
    <row r="627" spans="1:12" ht="15" customHeight="1">
      <c r="A627" s="114"/>
      <c r="B627" s="71">
        <v>4136</v>
      </c>
      <c r="C627" s="58" t="s">
        <v>770</v>
      </c>
      <c r="D627" s="59">
        <v>5710302041360</v>
      </c>
      <c r="E627" s="56">
        <v>1</v>
      </c>
      <c r="F627" s="91">
        <v>13.95</v>
      </c>
      <c r="G627" s="14"/>
      <c r="H627" s="53"/>
      <c r="I627" s="104"/>
      <c r="J627" s="80"/>
    </row>
    <row r="628" spans="1:12" ht="15" customHeight="1">
      <c r="A628" s="114"/>
      <c r="B628" s="71">
        <v>4169</v>
      </c>
      <c r="C628" s="58" t="s">
        <v>771</v>
      </c>
      <c r="D628" s="59">
        <v>5710302041698</v>
      </c>
      <c r="E628" s="56">
        <v>1</v>
      </c>
      <c r="F628" s="91">
        <v>4.99</v>
      </c>
      <c r="G628" s="14"/>
      <c r="H628" s="53"/>
      <c r="I628" s="104"/>
      <c r="J628" s="80"/>
    </row>
    <row r="629" spans="1:12" ht="15" customHeight="1">
      <c r="A629" s="114"/>
      <c r="B629" s="70">
        <v>4170</v>
      </c>
      <c r="C629" s="58" t="s">
        <v>772</v>
      </c>
      <c r="D629" s="59">
        <v>5710302041704</v>
      </c>
      <c r="E629" s="56">
        <v>1</v>
      </c>
      <c r="F629" s="91">
        <v>15.95</v>
      </c>
      <c r="G629" s="14"/>
      <c r="H629" s="53"/>
      <c r="I629" s="104"/>
      <c r="J629" s="80"/>
    </row>
    <row r="630" spans="1:12" ht="15" customHeight="1">
      <c r="A630" s="114"/>
      <c r="B630" s="70">
        <v>4171</v>
      </c>
      <c r="C630" s="58" t="s">
        <v>773</v>
      </c>
      <c r="D630" s="59">
        <v>5710302041711</v>
      </c>
      <c r="E630" s="56">
        <v>1</v>
      </c>
      <c r="F630" s="91">
        <v>13.95</v>
      </c>
      <c r="G630" s="14"/>
      <c r="H630" s="53"/>
      <c r="I630" s="104"/>
      <c r="J630" s="80"/>
    </row>
    <row r="631" spans="1:12" ht="15" customHeight="1">
      <c r="A631" s="114"/>
      <c r="B631" s="70">
        <v>4187</v>
      </c>
      <c r="C631" s="58" t="s">
        <v>774</v>
      </c>
      <c r="D631" s="59">
        <v>5710302041872</v>
      </c>
      <c r="E631" s="56">
        <v>1</v>
      </c>
      <c r="F631" s="91">
        <v>4.49</v>
      </c>
      <c r="G631" s="14"/>
      <c r="H631" s="53"/>
      <c r="I631" s="104"/>
      <c r="J631" s="80"/>
    </row>
    <row r="632" spans="1:12" ht="15" customHeight="1">
      <c r="A632" s="114"/>
      <c r="B632" s="70">
        <v>4226</v>
      </c>
      <c r="C632" s="58" t="s">
        <v>775</v>
      </c>
      <c r="D632" s="59">
        <v>5710302042268</v>
      </c>
      <c r="E632" s="56">
        <v>1</v>
      </c>
      <c r="F632" s="91">
        <v>5.49</v>
      </c>
      <c r="G632" s="14"/>
      <c r="H632" s="53"/>
      <c r="I632" s="104"/>
      <c r="J632" s="80"/>
    </row>
    <row r="633" spans="1:12" ht="24" customHeight="1">
      <c r="A633" s="42" t="s">
        <v>776</v>
      </c>
      <c r="B633" s="13"/>
      <c r="C633" s="13"/>
      <c r="D633" s="13"/>
      <c r="E633" s="13"/>
      <c r="F633" s="97" t="s">
        <v>943</v>
      </c>
      <c r="G633" s="14"/>
      <c r="J633" s="80"/>
    </row>
    <row r="634" spans="1:12" ht="24" customHeight="1">
      <c r="A634" s="30" t="s">
        <v>777</v>
      </c>
      <c r="B634" s="44"/>
      <c r="C634" s="17"/>
      <c r="D634" s="18"/>
      <c r="E634" s="19"/>
      <c r="F634" s="92"/>
      <c r="G634" s="45"/>
      <c r="J634" s="80"/>
    </row>
    <row r="635" spans="1:12" ht="15" customHeight="1">
      <c r="A635" s="124"/>
      <c r="B635" s="65">
        <v>6112</v>
      </c>
      <c r="C635" s="65" t="s">
        <v>778</v>
      </c>
      <c r="D635" s="85">
        <v>5710302061122</v>
      </c>
      <c r="E635" s="57">
        <v>1</v>
      </c>
      <c r="F635" s="98"/>
      <c r="G635" s="14"/>
      <c r="J635" s="80"/>
      <c r="L635" s="22"/>
    </row>
    <row r="636" spans="1:12" ht="15" customHeight="1">
      <c r="A636" s="116"/>
      <c r="B636" s="65">
        <v>6113</v>
      </c>
      <c r="C636" s="65" t="s">
        <v>779</v>
      </c>
      <c r="D636" s="85">
        <v>5710302061139</v>
      </c>
      <c r="E636" s="57">
        <v>1</v>
      </c>
      <c r="F636" s="98"/>
      <c r="G636" s="14"/>
      <c r="J636" s="80"/>
      <c r="L636" s="22"/>
    </row>
    <row r="637" spans="1:12" ht="15" customHeight="1">
      <c r="A637" s="116"/>
      <c r="B637" s="86" t="s">
        <v>780</v>
      </c>
      <c r="C637" s="66" t="s">
        <v>781</v>
      </c>
      <c r="D637" s="85">
        <v>5710302626208</v>
      </c>
      <c r="E637" s="57">
        <v>1</v>
      </c>
      <c r="F637" s="98"/>
      <c r="G637" s="14"/>
      <c r="J637" s="80"/>
      <c r="L637" s="22"/>
    </row>
    <row r="638" spans="1:12" ht="15" customHeight="1">
      <c r="A638" s="116"/>
      <c r="B638" s="86" t="s">
        <v>782</v>
      </c>
      <c r="C638" s="66" t="s">
        <v>783</v>
      </c>
      <c r="D638" s="85">
        <v>5710302626284</v>
      </c>
      <c r="E638" s="57">
        <v>1</v>
      </c>
      <c r="F638" s="98"/>
      <c r="G638" s="14"/>
      <c r="J638" s="80"/>
      <c r="L638" s="22"/>
    </row>
    <row r="639" spans="1:12" ht="15" customHeight="1">
      <c r="A639" s="116"/>
      <c r="B639" s="86" t="s">
        <v>784</v>
      </c>
      <c r="C639" s="66" t="s">
        <v>785</v>
      </c>
      <c r="D639" s="85">
        <v>5710302626277</v>
      </c>
      <c r="E639" s="57">
        <v>1</v>
      </c>
      <c r="F639" s="98"/>
      <c r="G639" s="14"/>
      <c r="J639" s="80"/>
      <c r="L639" s="22"/>
    </row>
    <row r="640" spans="1:12" ht="15" customHeight="1">
      <c r="A640" s="116"/>
      <c r="B640" s="65">
        <v>8059</v>
      </c>
      <c r="C640" s="65" t="s">
        <v>786</v>
      </c>
      <c r="D640" s="85">
        <v>5710302080598</v>
      </c>
      <c r="E640" s="57">
        <v>1</v>
      </c>
      <c r="F640" s="98"/>
      <c r="G640" s="14"/>
      <c r="J640" s="80"/>
      <c r="L640" s="22"/>
    </row>
    <row r="641" spans="1:10" ht="15" customHeight="1">
      <c r="A641" s="116"/>
      <c r="B641" s="65">
        <v>9150</v>
      </c>
      <c r="C641" s="65" t="s">
        <v>787</v>
      </c>
      <c r="D641" s="85">
        <v>5710302091501</v>
      </c>
      <c r="E641" s="57">
        <v>1</v>
      </c>
      <c r="F641" s="98"/>
      <c r="G641" s="14"/>
      <c r="J641" s="80"/>
    </row>
    <row r="642" spans="1:10" ht="15" customHeight="1">
      <c r="A642" s="116"/>
      <c r="B642" s="65">
        <v>9213</v>
      </c>
      <c r="C642" s="65" t="s">
        <v>788</v>
      </c>
      <c r="D642" s="85">
        <v>5710302092133</v>
      </c>
      <c r="E642" s="57">
        <v>1</v>
      </c>
      <c r="F642" s="98"/>
      <c r="G642" s="14"/>
      <c r="J642" s="80"/>
    </row>
    <row r="643" spans="1:10" ht="15" customHeight="1">
      <c r="A643" s="116"/>
      <c r="B643" s="65">
        <v>9216</v>
      </c>
      <c r="C643" s="65" t="s">
        <v>789</v>
      </c>
      <c r="D643" s="85">
        <v>5710302092164</v>
      </c>
      <c r="E643" s="57">
        <v>1</v>
      </c>
      <c r="F643" s="98"/>
      <c r="G643" s="14"/>
      <c r="J643" s="80"/>
    </row>
    <row r="644" spans="1:10" ht="15" customHeight="1">
      <c r="A644" s="116"/>
      <c r="B644" s="65">
        <v>9405</v>
      </c>
      <c r="C644" s="65" t="s">
        <v>790</v>
      </c>
      <c r="D644" s="85">
        <v>5710302094052</v>
      </c>
      <c r="E644" s="57">
        <v>1</v>
      </c>
      <c r="F644" s="98"/>
      <c r="G644" s="14"/>
      <c r="J644" s="80"/>
    </row>
    <row r="645" spans="1:10" ht="15" customHeight="1">
      <c r="A645" s="116"/>
      <c r="B645" s="65">
        <v>9408</v>
      </c>
      <c r="C645" s="65" t="s">
        <v>791</v>
      </c>
      <c r="D645" s="85">
        <v>5710302094083</v>
      </c>
      <c r="E645" s="57">
        <v>1</v>
      </c>
      <c r="F645" s="98"/>
      <c r="G645" s="14"/>
      <c r="J645" s="80"/>
    </row>
    <row r="646" spans="1:10" ht="15" customHeight="1">
      <c r="A646" s="116"/>
      <c r="B646" s="65">
        <v>9409</v>
      </c>
      <c r="C646" s="65" t="s">
        <v>792</v>
      </c>
      <c r="D646" s="85">
        <v>5710302094090</v>
      </c>
      <c r="E646" s="57">
        <v>1</v>
      </c>
      <c r="F646" s="98"/>
      <c r="G646" s="14"/>
      <c r="J646" s="80"/>
    </row>
    <row r="647" spans="1:10" ht="15" customHeight="1">
      <c r="A647" s="116"/>
      <c r="B647" s="65">
        <v>9410</v>
      </c>
      <c r="C647" s="65" t="s">
        <v>793</v>
      </c>
      <c r="D647" s="85">
        <v>5710302094106</v>
      </c>
      <c r="E647" s="57">
        <v>1</v>
      </c>
      <c r="F647" s="98"/>
      <c r="G647" s="14"/>
      <c r="J647" s="80"/>
    </row>
    <row r="648" spans="1:10" ht="15" customHeight="1">
      <c r="A648" s="116"/>
      <c r="B648" s="65">
        <v>9401</v>
      </c>
      <c r="C648" s="65" t="s">
        <v>794</v>
      </c>
      <c r="D648" s="85">
        <v>5710302094014</v>
      </c>
      <c r="E648" s="57" t="s">
        <v>795</v>
      </c>
      <c r="F648" s="98"/>
      <c r="G648" s="14"/>
      <c r="J648" s="80"/>
    </row>
    <row r="649" spans="1:10" ht="15" customHeight="1">
      <c r="A649" s="116"/>
      <c r="B649" s="65">
        <v>9043</v>
      </c>
      <c r="C649" s="65" t="s">
        <v>796</v>
      </c>
      <c r="D649" s="85">
        <v>5710302090436</v>
      </c>
      <c r="E649" s="57">
        <v>1</v>
      </c>
      <c r="F649" s="98"/>
      <c r="G649" s="14"/>
      <c r="J649" s="80"/>
    </row>
    <row r="650" spans="1:10" ht="15" customHeight="1">
      <c r="A650" s="116"/>
      <c r="B650" s="65">
        <v>9425</v>
      </c>
      <c r="C650" s="65" t="s">
        <v>797</v>
      </c>
      <c r="D650" s="85">
        <v>5710302094250</v>
      </c>
      <c r="E650" s="57">
        <v>1</v>
      </c>
      <c r="F650" s="98"/>
      <c r="G650" s="14"/>
      <c r="J650" s="80"/>
    </row>
    <row r="651" spans="1:10" ht="15" customHeight="1">
      <c r="A651" s="116"/>
      <c r="B651" s="65">
        <v>9429</v>
      </c>
      <c r="C651" s="65" t="s">
        <v>798</v>
      </c>
      <c r="D651" s="85">
        <v>5710302094298</v>
      </c>
      <c r="E651" s="57">
        <v>1</v>
      </c>
      <c r="F651" s="98"/>
      <c r="G651" s="14"/>
      <c r="J651" s="80"/>
    </row>
    <row r="652" spans="1:10" ht="15" customHeight="1">
      <c r="A652" s="116"/>
      <c r="B652" s="65">
        <v>9033</v>
      </c>
      <c r="C652" s="65" t="s">
        <v>799</v>
      </c>
      <c r="D652" s="85">
        <v>5710302090337</v>
      </c>
      <c r="E652" s="57">
        <v>1</v>
      </c>
      <c r="F652" s="98"/>
      <c r="G652" s="14"/>
      <c r="J652" s="80"/>
    </row>
    <row r="653" spans="1:10" ht="15" customHeight="1">
      <c r="A653" s="116"/>
      <c r="B653" s="65">
        <v>9030</v>
      </c>
      <c r="C653" s="65" t="s">
        <v>800</v>
      </c>
      <c r="D653" s="85">
        <v>5710302090306</v>
      </c>
      <c r="E653" s="57">
        <v>1</v>
      </c>
      <c r="F653" s="98"/>
      <c r="G653" s="14"/>
      <c r="J653" s="80"/>
    </row>
    <row r="654" spans="1:10" ht="15" customHeight="1">
      <c r="A654" s="116"/>
      <c r="B654" s="65">
        <v>9432</v>
      </c>
      <c r="C654" s="65" t="s">
        <v>801</v>
      </c>
      <c r="D654" s="85">
        <v>5710302094328</v>
      </c>
      <c r="E654" s="57">
        <v>1</v>
      </c>
      <c r="F654" s="98"/>
      <c r="G654" s="14"/>
      <c r="J654" s="80"/>
    </row>
    <row r="655" spans="1:10" ht="15" customHeight="1">
      <c r="A655" s="116"/>
      <c r="B655" s="65">
        <v>9076</v>
      </c>
      <c r="C655" s="65" t="s">
        <v>802</v>
      </c>
      <c r="D655" s="85">
        <v>5710302090764</v>
      </c>
      <c r="E655" s="57">
        <v>1</v>
      </c>
      <c r="F655" s="98"/>
      <c r="G655" s="14"/>
      <c r="J655" s="80"/>
    </row>
    <row r="656" spans="1:10" ht="15" customHeight="1">
      <c r="A656" s="116"/>
      <c r="B656" s="65">
        <v>9077</v>
      </c>
      <c r="C656" s="65" t="s">
        <v>803</v>
      </c>
      <c r="D656" s="85">
        <v>5710302090771</v>
      </c>
      <c r="E656" s="57">
        <v>1</v>
      </c>
      <c r="F656" s="98"/>
      <c r="G656" s="14"/>
      <c r="J656" s="80"/>
    </row>
    <row r="657" spans="1:17" ht="15" customHeight="1">
      <c r="A657" s="116"/>
      <c r="B657" s="65">
        <v>9080</v>
      </c>
      <c r="C657" s="66" t="s">
        <v>804</v>
      </c>
      <c r="D657" s="85">
        <v>5710302090801</v>
      </c>
      <c r="E657" s="57">
        <v>1</v>
      </c>
      <c r="F657" s="98"/>
      <c r="G657" s="14"/>
      <c r="J657" s="80"/>
    </row>
    <row r="658" spans="1:17" ht="15" customHeight="1">
      <c r="A658" s="116"/>
      <c r="B658" s="65">
        <v>9090</v>
      </c>
      <c r="C658" s="66" t="s">
        <v>805</v>
      </c>
      <c r="D658" s="85">
        <v>5710302090900</v>
      </c>
      <c r="E658" s="57">
        <v>1</v>
      </c>
      <c r="F658" s="98"/>
      <c r="G658" s="14"/>
      <c r="J658" s="80"/>
    </row>
    <row r="659" spans="1:17" ht="15" customHeight="1">
      <c r="A659" s="116"/>
      <c r="B659" s="65">
        <v>9091</v>
      </c>
      <c r="C659" s="66" t="s">
        <v>806</v>
      </c>
      <c r="D659" s="85">
        <v>5710302090917</v>
      </c>
      <c r="E659" s="57">
        <v>1</v>
      </c>
      <c r="F659" s="98"/>
      <c r="G659" s="14"/>
      <c r="J659" s="80"/>
    </row>
    <row r="660" spans="1:17" ht="15" customHeight="1">
      <c r="A660" s="116"/>
      <c r="B660" s="65">
        <v>9721</v>
      </c>
      <c r="C660" s="65" t="s">
        <v>807</v>
      </c>
      <c r="D660" s="85">
        <v>5710302097213</v>
      </c>
      <c r="E660" s="57">
        <v>1</v>
      </c>
      <c r="F660" s="98"/>
      <c r="G660" s="14"/>
      <c r="J660" s="80"/>
    </row>
    <row r="661" spans="1:17" ht="23.25">
      <c r="A661" s="46"/>
      <c r="B661" s="46"/>
      <c r="C661" s="47"/>
      <c r="D661" s="48"/>
      <c r="E661" s="48"/>
      <c r="F661" s="99"/>
      <c r="G661" s="14"/>
      <c r="I661" s="14"/>
      <c r="J661" s="80"/>
      <c r="K661" s="14"/>
      <c r="L661" s="14"/>
      <c r="M661" s="14"/>
      <c r="N661" s="14"/>
      <c r="O661" s="14"/>
      <c r="P661" s="14"/>
      <c r="Q661" s="31"/>
    </row>
    <row r="662" spans="1:17" ht="23.25">
      <c r="A662" s="49" t="s">
        <v>808</v>
      </c>
      <c r="B662" s="50"/>
      <c r="C662" s="50"/>
      <c r="D662" s="50"/>
      <c r="E662" s="50"/>
      <c r="F662" s="100"/>
      <c r="G662" s="14"/>
      <c r="I662" s="14"/>
      <c r="J662" s="80"/>
      <c r="K662" s="14"/>
      <c r="L662" s="14"/>
      <c r="M662" s="14"/>
      <c r="N662" s="14"/>
      <c r="O662" s="14"/>
      <c r="P662" s="14"/>
      <c r="Q662" s="31"/>
    </row>
    <row r="663" spans="1:17" ht="15" customHeight="1">
      <c r="A663" s="116"/>
      <c r="B663" s="58" t="s">
        <v>809</v>
      </c>
      <c r="C663" s="58" t="s">
        <v>810</v>
      </c>
      <c r="D663" s="85">
        <v>5710302208114</v>
      </c>
      <c r="E663" s="56">
        <v>1</v>
      </c>
      <c r="F663" s="91">
        <v>32.950000000000003</v>
      </c>
      <c r="G663" s="14"/>
      <c r="H663" s="53"/>
      <c r="J663" s="80"/>
    </row>
    <row r="664" spans="1:17" ht="15" customHeight="1">
      <c r="A664" s="116"/>
      <c r="B664" s="58" t="s">
        <v>811</v>
      </c>
      <c r="C664" s="58" t="s">
        <v>812</v>
      </c>
      <c r="D664" s="85">
        <v>5710302208152</v>
      </c>
      <c r="E664" s="56">
        <v>1</v>
      </c>
      <c r="F664" s="91">
        <v>2</v>
      </c>
      <c r="G664" s="14"/>
      <c r="H664" s="53"/>
      <c r="J664" s="80"/>
    </row>
    <row r="665" spans="1:17" ht="15" customHeight="1">
      <c r="A665" s="116"/>
      <c r="B665" s="58" t="s">
        <v>813</v>
      </c>
      <c r="C665" s="58" t="s">
        <v>814</v>
      </c>
      <c r="D665" s="85">
        <v>5710302210421</v>
      </c>
      <c r="E665" s="56">
        <v>1</v>
      </c>
      <c r="F665" s="91">
        <v>2</v>
      </c>
      <c r="G665" s="14"/>
      <c r="H665" s="53"/>
      <c r="J665" s="80"/>
    </row>
    <row r="666" spans="1:17" ht="15" customHeight="1">
      <c r="A666" s="116"/>
      <c r="B666" s="58" t="s">
        <v>815</v>
      </c>
      <c r="C666" s="58" t="s">
        <v>816</v>
      </c>
      <c r="D666" s="85">
        <v>5710302221519</v>
      </c>
      <c r="E666" s="56">
        <v>1</v>
      </c>
      <c r="F666" s="91">
        <v>32.945</v>
      </c>
      <c r="G666" s="14"/>
      <c r="H666" s="53"/>
      <c r="J666" s="80"/>
    </row>
    <row r="667" spans="1:17" ht="15" customHeight="1">
      <c r="A667" s="116"/>
      <c r="B667" s="58" t="s">
        <v>817</v>
      </c>
      <c r="C667" s="58" t="s">
        <v>818</v>
      </c>
      <c r="D667" s="85">
        <v>5710302221410</v>
      </c>
      <c r="E667" s="56">
        <v>1</v>
      </c>
      <c r="F667" s="91">
        <v>32.945</v>
      </c>
      <c r="G667" s="14"/>
      <c r="H667" s="53"/>
      <c r="J667" s="80"/>
    </row>
    <row r="668" spans="1:17" ht="15" customHeight="1">
      <c r="A668" s="116"/>
      <c r="B668" s="58" t="s">
        <v>819</v>
      </c>
      <c r="C668" s="58" t="s">
        <v>820</v>
      </c>
      <c r="D668" s="85">
        <v>5710302210216</v>
      </c>
      <c r="E668" s="56" t="s">
        <v>821</v>
      </c>
      <c r="F668" s="91">
        <v>32.945</v>
      </c>
      <c r="G668" s="14"/>
      <c r="H668" s="53"/>
      <c r="J668" s="80"/>
    </row>
    <row r="669" spans="1:17" ht="15" customHeight="1">
      <c r="A669" s="116"/>
      <c r="B669" s="58" t="s">
        <v>822</v>
      </c>
      <c r="C669" s="58" t="s">
        <v>823</v>
      </c>
      <c r="D669" s="85">
        <v>5710302210315</v>
      </c>
      <c r="E669" s="56" t="s">
        <v>821</v>
      </c>
      <c r="F669" s="91">
        <v>21.945</v>
      </c>
      <c r="G669" s="14"/>
      <c r="H669" s="53"/>
      <c r="J669" s="80"/>
    </row>
    <row r="670" spans="1:17" ht="15" customHeight="1">
      <c r="A670" s="116"/>
      <c r="B670" s="58" t="s">
        <v>824</v>
      </c>
      <c r="C670" s="58" t="s">
        <v>825</v>
      </c>
      <c r="D670" s="85">
        <v>5710302217017</v>
      </c>
      <c r="E670" s="56">
        <v>1</v>
      </c>
      <c r="F670" s="91">
        <v>16</v>
      </c>
      <c r="G670" s="14"/>
      <c r="H670" s="53"/>
      <c r="J670" s="80"/>
    </row>
    <row r="671" spans="1:17" ht="15" customHeight="1">
      <c r="A671" s="116"/>
      <c r="B671" s="58" t="s">
        <v>826</v>
      </c>
      <c r="C671" s="58" t="s">
        <v>827</v>
      </c>
      <c r="D671" s="85">
        <v>5710302233727</v>
      </c>
      <c r="E671" s="56">
        <v>1</v>
      </c>
      <c r="F671" s="91">
        <v>86</v>
      </c>
      <c r="G671" s="14"/>
      <c r="H671" s="53"/>
      <c r="J671" s="80"/>
    </row>
    <row r="672" spans="1:17" ht="15" customHeight="1">
      <c r="A672" s="116"/>
      <c r="B672" s="58" t="s">
        <v>828</v>
      </c>
      <c r="C672" s="58" t="s">
        <v>829</v>
      </c>
      <c r="D672" s="85">
        <v>5710302233710</v>
      </c>
      <c r="E672" s="56">
        <v>1</v>
      </c>
      <c r="F672" s="91">
        <v>119</v>
      </c>
      <c r="G672" s="14"/>
      <c r="H672" s="53"/>
      <c r="J672" s="80"/>
    </row>
    <row r="673" spans="1:10" ht="15" customHeight="1">
      <c r="A673" s="116"/>
      <c r="B673" s="58" t="s">
        <v>830</v>
      </c>
      <c r="C673" s="58" t="s">
        <v>831</v>
      </c>
      <c r="D673" s="85">
        <v>5710302233734</v>
      </c>
      <c r="E673" s="56">
        <v>1</v>
      </c>
      <c r="F673" s="91">
        <v>16</v>
      </c>
      <c r="G673" s="14"/>
      <c r="H673" s="53"/>
      <c r="J673" s="80"/>
    </row>
    <row r="674" spans="1:10" ht="15" customHeight="1">
      <c r="A674" s="116"/>
      <c r="B674" s="58" t="s">
        <v>832</v>
      </c>
      <c r="C674" s="58" t="s">
        <v>833</v>
      </c>
      <c r="D674" s="85">
        <v>5710302217024</v>
      </c>
      <c r="E674" s="56">
        <v>1</v>
      </c>
      <c r="F674" s="91">
        <v>86</v>
      </c>
      <c r="G674" s="14"/>
      <c r="H674" s="53"/>
      <c r="J674" s="80"/>
    </row>
    <row r="675" spans="1:10" ht="15" customHeight="1">
      <c r="A675" s="116"/>
      <c r="B675" s="58" t="s">
        <v>834</v>
      </c>
      <c r="C675" s="58" t="s">
        <v>835</v>
      </c>
      <c r="D675" s="85">
        <v>5710302217048</v>
      </c>
      <c r="E675" s="56">
        <v>1</v>
      </c>
      <c r="F675" s="91">
        <v>1.5</v>
      </c>
      <c r="G675" s="14"/>
      <c r="H675" s="53"/>
      <c r="J675" s="80"/>
    </row>
    <row r="676" spans="1:10" ht="15" customHeight="1">
      <c r="A676" s="116"/>
      <c r="B676" s="58" t="s">
        <v>836</v>
      </c>
      <c r="C676" s="58" t="s">
        <v>837</v>
      </c>
      <c r="D676" s="85">
        <v>5710302215112</v>
      </c>
      <c r="E676" s="56">
        <v>1</v>
      </c>
      <c r="F676" s="91">
        <v>16</v>
      </c>
      <c r="G676" s="14"/>
      <c r="H676" s="53"/>
      <c r="J676" s="80"/>
    </row>
    <row r="677" spans="1:10" ht="15" customHeight="1">
      <c r="A677" s="116"/>
      <c r="B677" s="58" t="s">
        <v>838</v>
      </c>
      <c r="C677" s="58" t="s">
        <v>839</v>
      </c>
      <c r="D677" s="85">
        <v>5710302240336</v>
      </c>
      <c r="E677" s="56">
        <v>1</v>
      </c>
      <c r="F677" s="91">
        <v>27</v>
      </c>
      <c r="G677" s="14"/>
      <c r="H677" s="53"/>
      <c r="J677" s="80"/>
    </row>
    <row r="678" spans="1:10" ht="15" customHeight="1">
      <c r="A678" s="116"/>
      <c r="B678" s="58" t="s">
        <v>840</v>
      </c>
      <c r="C678" s="58" t="s">
        <v>841</v>
      </c>
      <c r="D678" s="85">
        <v>5710302240343</v>
      </c>
      <c r="E678" s="56">
        <v>1</v>
      </c>
      <c r="F678" s="91">
        <v>16</v>
      </c>
      <c r="G678" s="14"/>
      <c r="H678" s="53"/>
      <c r="J678" s="80"/>
    </row>
    <row r="679" spans="1:10" ht="15" customHeight="1">
      <c r="A679" s="116"/>
      <c r="B679" s="58" t="s">
        <v>842</v>
      </c>
      <c r="C679" s="58" t="s">
        <v>843</v>
      </c>
      <c r="D679" s="85">
        <v>5710302240312</v>
      </c>
      <c r="E679" s="56">
        <v>1</v>
      </c>
      <c r="F679" s="91">
        <v>16</v>
      </c>
      <c r="G679" s="14"/>
      <c r="H679" s="53"/>
      <c r="J679" s="80"/>
    </row>
    <row r="680" spans="1:10" ht="15" customHeight="1">
      <c r="A680" s="116"/>
      <c r="B680" s="58" t="s">
        <v>844</v>
      </c>
      <c r="C680" s="58" t="s">
        <v>845</v>
      </c>
      <c r="D680" s="85">
        <v>5710302217031</v>
      </c>
      <c r="E680" s="56">
        <v>1</v>
      </c>
      <c r="F680" s="91">
        <v>1.5</v>
      </c>
      <c r="G680" s="14"/>
      <c r="H680" s="53"/>
      <c r="J680" s="80"/>
    </row>
    <row r="681" spans="1:10" ht="15" customHeight="1">
      <c r="A681" s="116"/>
      <c r="B681" s="58" t="s">
        <v>846</v>
      </c>
      <c r="C681" s="58" t="s">
        <v>847</v>
      </c>
      <c r="D681" s="85">
        <v>5710302220635</v>
      </c>
      <c r="E681" s="56">
        <v>1</v>
      </c>
      <c r="F681" s="91">
        <v>16</v>
      </c>
      <c r="G681" s="14"/>
      <c r="H681" s="53"/>
      <c r="J681" s="80"/>
    </row>
    <row r="682" spans="1:10" ht="15" customHeight="1">
      <c r="A682" s="116"/>
      <c r="B682" s="58" t="s">
        <v>848</v>
      </c>
      <c r="C682" s="58" t="s">
        <v>849</v>
      </c>
      <c r="D682" s="85">
        <v>5710302220611</v>
      </c>
      <c r="E682" s="56">
        <v>1</v>
      </c>
      <c r="F682" s="91">
        <v>54</v>
      </c>
      <c r="G682" s="14"/>
      <c r="H682" s="53"/>
      <c r="J682" s="80"/>
    </row>
    <row r="683" spans="1:10" ht="15" customHeight="1">
      <c r="A683" s="116"/>
      <c r="B683" s="58" t="s">
        <v>850</v>
      </c>
      <c r="C683" s="58" t="s">
        <v>851</v>
      </c>
      <c r="D683" s="85">
        <v>5710302220628</v>
      </c>
      <c r="E683" s="56">
        <v>1</v>
      </c>
      <c r="F683" s="91">
        <v>16</v>
      </c>
      <c r="G683" s="14"/>
      <c r="H683" s="53"/>
      <c r="J683" s="80"/>
    </row>
    <row r="684" spans="1:10" ht="15" customHeight="1">
      <c r="A684" s="116"/>
      <c r="B684" s="58" t="s">
        <v>852</v>
      </c>
      <c r="C684" s="58" t="s">
        <v>853</v>
      </c>
      <c r="D684" s="85">
        <v>5710302250038</v>
      </c>
      <c r="E684" s="56">
        <v>1</v>
      </c>
      <c r="F684" s="91">
        <v>32.945</v>
      </c>
      <c r="G684" s="14"/>
      <c r="H684" s="53"/>
      <c r="J684" s="80"/>
    </row>
    <row r="685" spans="1:10" ht="15" customHeight="1">
      <c r="A685" s="116"/>
      <c r="B685" s="58" t="s">
        <v>854</v>
      </c>
      <c r="C685" s="58" t="s">
        <v>855</v>
      </c>
      <c r="D685" s="85">
        <v>5710302250014</v>
      </c>
      <c r="E685" s="56">
        <v>1</v>
      </c>
      <c r="F685" s="91">
        <v>10.945</v>
      </c>
      <c r="G685" s="14"/>
      <c r="H685" s="53"/>
      <c r="J685" s="80"/>
    </row>
    <row r="686" spans="1:10" ht="15" customHeight="1">
      <c r="A686" s="116"/>
      <c r="B686" s="58" t="s">
        <v>856</v>
      </c>
      <c r="C686" s="58" t="s">
        <v>857</v>
      </c>
      <c r="D686" s="85">
        <v>5710302250021</v>
      </c>
      <c r="E686" s="56">
        <v>1</v>
      </c>
      <c r="F686" s="91">
        <v>5</v>
      </c>
      <c r="G686" s="14"/>
      <c r="H686" s="53"/>
      <c r="J686" s="80"/>
    </row>
    <row r="687" spans="1:10" ht="15" customHeight="1">
      <c r="A687" s="116"/>
      <c r="B687" s="58" t="s">
        <v>858</v>
      </c>
      <c r="C687" s="58" t="s">
        <v>859</v>
      </c>
      <c r="D687" s="85">
        <v>5710302230528</v>
      </c>
      <c r="E687" s="56">
        <v>1</v>
      </c>
      <c r="F687" s="91">
        <v>16</v>
      </c>
      <c r="G687" s="14"/>
      <c r="H687" s="53"/>
      <c r="J687" s="80"/>
    </row>
    <row r="688" spans="1:10" ht="15" customHeight="1">
      <c r="A688" s="116"/>
      <c r="B688" s="58" t="s">
        <v>860</v>
      </c>
      <c r="C688" s="58" t="s">
        <v>861</v>
      </c>
      <c r="D688" s="85">
        <v>5710302230511</v>
      </c>
      <c r="E688" s="56">
        <v>1</v>
      </c>
      <c r="F688" s="91">
        <v>86</v>
      </c>
      <c r="G688" s="14"/>
      <c r="H688" s="53"/>
      <c r="J688" s="80"/>
    </row>
    <row r="689" spans="1:10" ht="15" customHeight="1">
      <c r="A689" s="116"/>
      <c r="B689" s="58">
        <v>4191</v>
      </c>
      <c r="C689" s="58" t="s">
        <v>862</v>
      </c>
      <c r="D689" s="85">
        <v>5710302041919</v>
      </c>
      <c r="E689" s="56">
        <v>1</v>
      </c>
      <c r="F689" s="91">
        <v>16</v>
      </c>
      <c r="G689" s="14"/>
      <c r="H689" s="53"/>
      <c r="J689" s="80"/>
    </row>
    <row r="690" spans="1:10" ht="15" customHeight="1">
      <c r="A690" s="116"/>
      <c r="B690" s="58" t="s">
        <v>863</v>
      </c>
      <c r="C690" s="58" t="s">
        <v>864</v>
      </c>
      <c r="D690" s="85">
        <v>5710302232911</v>
      </c>
      <c r="E690" s="56">
        <v>1</v>
      </c>
      <c r="F690" s="91">
        <v>21</v>
      </c>
      <c r="G690" s="14"/>
      <c r="H690" s="53"/>
      <c r="J690" s="80"/>
    </row>
    <row r="691" spans="1:10" ht="15" customHeight="1">
      <c r="A691" s="116"/>
      <c r="B691" s="58" t="s">
        <v>865</v>
      </c>
      <c r="C691" s="58" t="s">
        <v>866</v>
      </c>
      <c r="D691" s="85">
        <v>5710302232935</v>
      </c>
      <c r="E691" s="56">
        <v>1</v>
      </c>
      <c r="F691" s="91">
        <v>119</v>
      </c>
      <c r="G691" s="14"/>
      <c r="H691" s="53"/>
      <c r="J691" s="80"/>
    </row>
    <row r="692" spans="1:10" ht="15" customHeight="1">
      <c r="A692" s="116"/>
      <c r="B692" s="58" t="s">
        <v>867</v>
      </c>
      <c r="C692" s="58" t="s">
        <v>868</v>
      </c>
      <c r="D692" s="85">
        <v>5710302232928</v>
      </c>
      <c r="E692" s="56">
        <v>1</v>
      </c>
      <c r="F692" s="91">
        <v>21</v>
      </c>
      <c r="G692" s="14"/>
      <c r="H692" s="53"/>
      <c r="J692" s="80"/>
    </row>
    <row r="693" spans="1:10" ht="15" customHeight="1">
      <c r="A693" s="116"/>
      <c r="B693" s="58" t="s">
        <v>869</v>
      </c>
      <c r="C693" s="58" t="s">
        <v>870</v>
      </c>
      <c r="D693" s="85">
        <v>5710302237114</v>
      </c>
      <c r="E693" s="56">
        <v>1</v>
      </c>
      <c r="F693" s="91">
        <v>86</v>
      </c>
      <c r="G693" s="14"/>
      <c r="H693" s="53"/>
      <c r="J693" s="80"/>
    </row>
    <row r="694" spans="1:10" ht="15" customHeight="1">
      <c r="A694" s="116"/>
      <c r="B694" s="58" t="s">
        <v>871</v>
      </c>
      <c r="C694" s="58" t="s">
        <v>872</v>
      </c>
      <c r="D694" s="85">
        <v>5710302237145</v>
      </c>
      <c r="E694" s="56">
        <v>1</v>
      </c>
      <c r="F694" s="91">
        <v>16</v>
      </c>
      <c r="G694" s="14"/>
      <c r="H694" s="53"/>
      <c r="J694" s="80"/>
    </row>
    <row r="695" spans="1:10" ht="15" customHeight="1">
      <c r="A695" s="116"/>
      <c r="B695" s="58" t="s">
        <v>873</v>
      </c>
      <c r="C695" s="87" t="s">
        <v>874</v>
      </c>
      <c r="D695" s="88">
        <v>5710302219110</v>
      </c>
      <c r="E695" s="56" t="s">
        <v>821</v>
      </c>
      <c r="F695" s="91">
        <v>21.945</v>
      </c>
      <c r="G695" s="14"/>
      <c r="H695" s="53"/>
      <c r="J695" s="80"/>
    </row>
    <row r="696" spans="1:10" ht="15" customHeight="1">
      <c r="A696" s="116"/>
      <c r="B696" s="58" t="s">
        <v>875</v>
      </c>
      <c r="C696" s="87" t="s">
        <v>876</v>
      </c>
      <c r="D696" s="88">
        <v>5710302206110</v>
      </c>
      <c r="E696" s="56" t="s">
        <v>821</v>
      </c>
      <c r="F696" s="91">
        <v>21.945</v>
      </c>
      <c r="G696" s="14"/>
      <c r="H696" s="53"/>
      <c r="J696" s="80"/>
    </row>
    <row r="697" spans="1:10" ht="15" customHeight="1">
      <c r="A697" s="116"/>
      <c r="B697" s="58" t="s">
        <v>877</v>
      </c>
      <c r="C697" s="87" t="s">
        <v>878</v>
      </c>
      <c r="D697" s="88">
        <v>5710302208015</v>
      </c>
      <c r="E697" s="56" t="s">
        <v>821</v>
      </c>
      <c r="F697" s="91">
        <v>21.945</v>
      </c>
      <c r="G697" s="14"/>
      <c r="H697" s="53"/>
      <c r="J697" s="80"/>
    </row>
    <row r="698" spans="1:10" ht="15" customHeight="1">
      <c r="A698" s="116"/>
      <c r="B698" s="58" t="s">
        <v>879</v>
      </c>
      <c r="C698" s="87" t="s">
        <v>880</v>
      </c>
      <c r="D698" s="88">
        <v>5710302219219</v>
      </c>
      <c r="E698" s="56" t="s">
        <v>821</v>
      </c>
      <c r="F698" s="91">
        <v>21.945</v>
      </c>
      <c r="G698" s="14"/>
      <c r="H698" s="53"/>
      <c r="J698" s="80"/>
    </row>
    <row r="699" spans="1:10" ht="15" customHeight="1">
      <c r="A699" s="116"/>
      <c r="B699" s="58" t="s">
        <v>881</v>
      </c>
      <c r="C699" s="87" t="s">
        <v>882</v>
      </c>
      <c r="D699" s="88">
        <v>5710302219011</v>
      </c>
      <c r="E699" s="56" t="s">
        <v>821</v>
      </c>
      <c r="F699" s="91">
        <v>21.945</v>
      </c>
      <c r="G699" s="14"/>
      <c r="H699" s="53"/>
      <c r="J699" s="80"/>
    </row>
    <row r="700" spans="1:10" ht="15" customHeight="1">
      <c r="A700" s="116"/>
      <c r="B700" s="58" t="s">
        <v>883</v>
      </c>
      <c r="C700" s="87" t="s">
        <v>884</v>
      </c>
      <c r="D700" s="88">
        <v>5710302207919</v>
      </c>
      <c r="E700" s="56" t="s">
        <v>821</v>
      </c>
      <c r="F700" s="91">
        <v>21.945</v>
      </c>
      <c r="G700" s="14"/>
      <c r="H700" s="53"/>
      <c r="J700" s="80"/>
    </row>
    <row r="701" spans="1:10" ht="15" customHeight="1">
      <c r="A701" s="116"/>
      <c r="B701" s="58" t="s">
        <v>885</v>
      </c>
      <c r="C701" s="87" t="s">
        <v>886</v>
      </c>
      <c r="D701" s="88">
        <v>5710302206318</v>
      </c>
      <c r="E701" s="56" t="s">
        <v>821</v>
      </c>
      <c r="F701" s="91">
        <v>21.945</v>
      </c>
      <c r="G701" s="14"/>
      <c r="H701" s="53"/>
      <c r="J701" s="80"/>
    </row>
    <row r="702" spans="1:10" ht="15" customHeight="1">
      <c r="A702" s="116"/>
      <c r="B702" s="58" t="s">
        <v>887</v>
      </c>
      <c r="C702" s="87" t="s">
        <v>888</v>
      </c>
      <c r="D702" s="88">
        <v>5710302205915</v>
      </c>
      <c r="E702" s="56" t="s">
        <v>821</v>
      </c>
      <c r="F702" s="91">
        <v>21.945</v>
      </c>
      <c r="G702" s="14"/>
      <c r="H702" s="53"/>
      <c r="J702" s="80"/>
    </row>
    <row r="703" spans="1:10" ht="15" customHeight="1">
      <c r="A703" s="116"/>
      <c r="B703" s="58" t="s">
        <v>889</v>
      </c>
      <c r="C703" s="87" t="s">
        <v>890</v>
      </c>
      <c r="D703" s="88">
        <v>5710302205717</v>
      </c>
      <c r="E703" s="56" t="s">
        <v>821</v>
      </c>
      <c r="F703" s="91">
        <v>21.945</v>
      </c>
      <c r="G703" s="14"/>
      <c r="H703" s="53"/>
      <c r="J703" s="80"/>
    </row>
    <row r="704" spans="1:10" ht="15" customHeight="1">
      <c r="A704" s="116"/>
      <c r="B704" s="58" t="s">
        <v>891</v>
      </c>
      <c r="C704" s="87" t="s">
        <v>892</v>
      </c>
      <c r="D704" s="88">
        <v>5710302205618</v>
      </c>
      <c r="E704" s="56" t="s">
        <v>821</v>
      </c>
      <c r="F704" s="91">
        <v>32.945</v>
      </c>
      <c r="G704" s="14"/>
      <c r="H704" s="53"/>
      <c r="J704" s="80"/>
    </row>
    <row r="705" spans="1:18" ht="15" customHeight="1">
      <c r="A705" s="116"/>
      <c r="B705" s="58" t="s">
        <v>893</v>
      </c>
      <c r="C705" s="58" t="s">
        <v>894</v>
      </c>
      <c r="D705" s="88">
        <v>5710302216515</v>
      </c>
      <c r="E705" s="56">
        <v>1</v>
      </c>
      <c r="F705" s="91">
        <v>9</v>
      </c>
      <c r="G705" s="33"/>
      <c r="H705" s="53"/>
      <c r="J705" s="80"/>
    </row>
    <row r="706" spans="1:18" ht="15" customHeight="1">
      <c r="A706" s="116"/>
      <c r="B706" s="58" t="s">
        <v>895</v>
      </c>
      <c r="C706" s="58" t="s">
        <v>896</v>
      </c>
      <c r="D706" s="85">
        <v>5710302201757</v>
      </c>
      <c r="E706" s="56" t="s">
        <v>821</v>
      </c>
      <c r="F706" s="91">
        <v>32.945</v>
      </c>
      <c r="G706" s="14"/>
      <c r="H706" s="53"/>
      <c r="J706" s="80"/>
    </row>
    <row r="707" spans="1:18" ht="15" customHeight="1">
      <c r="A707" s="116"/>
      <c r="B707" s="58" t="s">
        <v>897</v>
      </c>
      <c r="C707" s="58" t="s">
        <v>898</v>
      </c>
      <c r="D707" s="85">
        <v>5710302209555</v>
      </c>
      <c r="E707" s="56" t="s">
        <v>821</v>
      </c>
      <c r="F707" s="91">
        <v>32.945</v>
      </c>
      <c r="G707" s="14"/>
      <c r="H707" s="53"/>
      <c r="J707" s="80"/>
    </row>
    <row r="708" spans="1:18" ht="15" customHeight="1">
      <c r="A708" s="116"/>
      <c r="B708" s="58" t="s">
        <v>899</v>
      </c>
      <c r="C708" s="58" t="s">
        <v>900</v>
      </c>
      <c r="D708" s="85">
        <v>5710302203256</v>
      </c>
      <c r="E708" s="56" t="s">
        <v>821</v>
      </c>
      <c r="F708" s="91">
        <v>32.945</v>
      </c>
      <c r="G708" s="14"/>
      <c r="H708" s="53"/>
      <c r="J708" s="80"/>
    </row>
    <row r="709" spans="1:18" ht="15" customHeight="1">
      <c r="A709" s="116"/>
      <c r="B709" s="58" t="s">
        <v>901</v>
      </c>
      <c r="C709" s="58" t="s">
        <v>902</v>
      </c>
      <c r="D709" s="85">
        <v>5710302201955</v>
      </c>
      <c r="E709" s="56" t="s">
        <v>821</v>
      </c>
      <c r="F709" s="91">
        <v>21.945</v>
      </c>
      <c r="G709" s="14"/>
      <c r="H709" s="53"/>
      <c r="J709" s="80"/>
      <c r="R709" s="2"/>
    </row>
    <row r="710" spans="1:18" ht="15" customHeight="1">
      <c r="A710" s="116"/>
      <c r="B710" s="58" t="s">
        <v>903</v>
      </c>
      <c r="C710" s="58" t="s">
        <v>904</v>
      </c>
      <c r="D710" s="85">
        <v>5710302209654</v>
      </c>
      <c r="E710" s="56" t="s">
        <v>821</v>
      </c>
      <c r="F710" s="91">
        <v>21.945</v>
      </c>
      <c r="G710" s="14"/>
      <c r="H710" s="53"/>
      <c r="J710" s="80"/>
    </row>
    <row r="711" spans="1:18" ht="15" customHeight="1">
      <c r="A711" s="116"/>
      <c r="B711" s="58" t="s">
        <v>905</v>
      </c>
      <c r="C711" s="58" t="s">
        <v>906</v>
      </c>
      <c r="D711" s="85">
        <v>5710302203355</v>
      </c>
      <c r="E711" s="56" t="s">
        <v>821</v>
      </c>
      <c r="F711" s="91">
        <v>21.945</v>
      </c>
      <c r="G711" s="14"/>
      <c r="H711" s="53"/>
      <c r="J711" s="80"/>
    </row>
    <row r="712" spans="1:18" ht="15" customHeight="1">
      <c r="A712" s="116"/>
      <c r="B712" s="58" t="s">
        <v>907</v>
      </c>
      <c r="C712" s="58" t="s">
        <v>908</v>
      </c>
      <c r="D712" s="85">
        <v>5710302244815</v>
      </c>
      <c r="E712" s="56">
        <v>1</v>
      </c>
      <c r="F712" s="91">
        <v>119.9</v>
      </c>
      <c r="G712" s="14"/>
      <c r="H712" s="53"/>
      <c r="J712" s="80"/>
    </row>
    <row r="713" spans="1:18" ht="15" customHeight="1">
      <c r="A713" s="116"/>
      <c r="B713" s="58" t="s">
        <v>909</v>
      </c>
      <c r="C713" s="58" t="s">
        <v>910</v>
      </c>
      <c r="D713" s="85">
        <v>5710302244822</v>
      </c>
      <c r="E713" s="56">
        <v>1</v>
      </c>
      <c r="F713" s="91">
        <v>16</v>
      </c>
      <c r="G713" s="14"/>
      <c r="H713" s="53"/>
      <c r="J713" s="80"/>
    </row>
    <row r="714" spans="1:18" ht="15" customHeight="1">
      <c r="A714" s="116"/>
      <c r="B714" s="58" t="s">
        <v>911</v>
      </c>
      <c r="C714" s="58" t="s">
        <v>912</v>
      </c>
      <c r="D714" s="85">
        <v>5710302234533</v>
      </c>
      <c r="E714" s="56" t="s">
        <v>821</v>
      </c>
      <c r="F714" s="91">
        <v>32.945</v>
      </c>
      <c r="G714" s="14"/>
      <c r="H714" s="53"/>
      <c r="J714" s="80"/>
    </row>
    <row r="715" spans="1:18" ht="15" customHeight="1">
      <c r="A715" s="116"/>
      <c r="B715" s="58" t="s">
        <v>913</v>
      </c>
      <c r="C715" s="58" t="s">
        <v>914</v>
      </c>
      <c r="D715" s="85">
        <v>5710302235431</v>
      </c>
      <c r="E715" s="56" t="s">
        <v>821</v>
      </c>
      <c r="F715" s="91">
        <v>32.945</v>
      </c>
      <c r="G715" s="14"/>
      <c r="H715" s="53"/>
      <c r="J715" s="80"/>
    </row>
    <row r="716" spans="1:18" ht="15" customHeight="1">
      <c r="A716" s="116"/>
      <c r="B716" s="58" t="s">
        <v>915</v>
      </c>
      <c r="C716" s="58" t="s">
        <v>916</v>
      </c>
      <c r="D716" s="85">
        <v>5710302235530</v>
      </c>
      <c r="E716" s="56" t="s">
        <v>821</v>
      </c>
      <c r="F716" s="91">
        <v>21.945</v>
      </c>
      <c r="G716" s="14"/>
      <c r="H716" s="53"/>
      <c r="J716" s="80"/>
    </row>
    <row r="717" spans="1:18" ht="15" customHeight="1">
      <c r="A717" s="116"/>
      <c r="B717" s="58" t="s">
        <v>917</v>
      </c>
      <c r="C717" s="58" t="s">
        <v>918</v>
      </c>
      <c r="D717" s="85">
        <v>5710302207032</v>
      </c>
      <c r="E717" s="56" t="s">
        <v>821</v>
      </c>
      <c r="F717" s="91">
        <v>32.945</v>
      </c>
      <c r="G717" s="14"/>
      <c r="H717" s="53"/>
      <c r="J717" s="80"/>
    </row>
    <row r="718" spans="1:18" ht="15" customHeight="1">
      <c r="A718" s="116"/>
      <c r="B718" s="58" t="s">
        <v>919</v>
      </c>
      <c r="C718" s="58" t="s">
        <v>920</v>
      </c>
      <c r="D718" s="85">
        <v>5710302203034</v>
      </c>
      <c r="E718" s="56" t="s">
        <v>821</v>
      </c>
      <c r="F718" s="91">
        <v>32.945</v>
      </c>
      <c r="G718" s="14"/>
      <c r="H718" s="53"/>
      <c r="J718" s="80"/>
    </row>
    <row r="719" spans="1:18" ht="15" customHeight="1">
      <c r="A719" s="116"/>
      <c r="B719" s="58" t="s">
        <v>921</v>
      </c>
      <c r="C719" s="58" t="s">
        <v>922</v>
      </c>
      <c r="D719" s="85">
        <v>5710302235639</v>
      </c>
      <c r="E719" s="56" t="s">
        <v>821</v>
      </c>
      <c r="F719" s="91">
        <v>32.945</v>
      </c>
      <c r="G719" s="14"/>
      <c r="H719" s="53"/>
      <c r="J719" s="80"/>
    </row>
    <row r="720" spans="1:18" ht="15" customHeight="1">
      <c r="A720" s="116"/>
      <c r="B720" s="58" t="s">
        <v>923</v>
      </c>
      <c r="C720" s="58" t="s">
        <v>924</v>
      </c>
      <c r="D720" s="85">
        <v>5710302235738</v>
      </c>
      <c r="E720" s="56" t="s">
        <v>821</v>
      </c>
      <c r="F720" s="91">
        <v>21.945</v>
      </c>
      <c r="G720" s="14"/>
      <c r="H720" s="53"/>
      <c r="J720" s="80"/>
    </row>
    <row r="721" spans="1:10" ht="15" customHeight="1">
      <c r="A721" s="116"/>
      <c r="B721" s="58" t="s">
        <v>925</v>
      </c>
      <c r="C721" s="58" t="s">
        <v>926</v>
      </c>
      <c r="D721" s="85">
        <v>5710302200934</v>
      </c>
      <c r="E721" s="56" t="s">
        <v>821</v>
      </c>
      <c r="F721" s="91">
        <v>21.945</v>
      </c>
      <c r="G721" s="14"/>
      <c r="H721" s="53"/>
      <c r="J721" s="80"/>
    </row>
    <row r="722" spans="1:10" ht="15" customHeight="1">
      <c r="A722" s="116"/>
      <c r="B722" s="58" t="s">
        <v>927</v>
      </c>
      <c r="C722" s="58" t="s">
        <v>928</v>
      </c>
      <c r="D722" s="85">
        <v>5710302234632</v>
      </c>
      <c r="E722" s="56" t="s">
        <v>821</v>
      </c>
      <c r="F722" s="91">
        <v>21.945</v>
      </c>
      <c r="G722" s="14"/>
      <c r="H722" s="53"/>
      <c r="J722" s="80"/>
    </row>
    <row r="723" spans="1:10" ht="15" customHeight="1">
      <c r="A723" s="116"/>
      <c r="B723" s="58" t="s">
        <v>929</v>
      </c>
      <c r="C723" s="58" t="s">
        <v>930</v>
      </c>
      <c r="D723" s="85">
        <v>5710302207131</v>
      </c>
      <c r="E723" s="56" t="s">
        <v>821</v>
      </c>
      <c r="F723" s="91">
        <v>21.945</v>
      </c>
      <c r="G723" s="14"/>
      <c r="H723" s="53"/>
      <c r="J723" s="80"/>
    </row>
    <row r="724" spans="1:10" ht="15" customHeight="1">
      <c r="A724" s="116"/>
      <c r="B724" s="58" t="s">
        <v>931</v>
      </c>
      <c r="C724" s="58" t="s">
        <v>932</v>
      </c>
      <c r="D724" s="85">
        <v>5710302203133</v>
      </c>
      <c r="E724" s="56" t="s">
        <v>821</v>
      </c>
      <c r="F724" s="91">
        <v>21.945</v>
      </c>
      <c r="G724" s="14"/>
      <c r="H724" s="53"/>
      <c r="J724" s="80"/>
    </row>
    <row r="725" spans="1:10" ht="15" customHeight="1">
      <c r="A725" s="116"/>
      <c r="B725" s="58" t="s">
        <v>933</v>
      </c>
      <c r="C725" s="58" t="s">
        <v>934</v>
      </c>
      <c r="D725" s="85">
        <v>5710302205434</v>
      </c>
      <c r="E725" s="56" t="s">
        <v>821</v>
      </c>
      <c r="F725" s="91">
        <v>21.945</v>
      </c>
      <c r="G725" s="14"/>
      <c r="H725" s="53"/>
      <c r="J725" s="80"/>
    </row>
    <row r="726" spans="1:10" ht="15" customHeight="1">
      <c r="A726" s="116"/>
      <c r="B726" s="58" t="s">
        <v>935</v>
      </c>
      <c r="C726" s="58" t="s">
        <v>936</v>
      </c>
      <c r="D726" s="85">
        <v>5710302205335</v>
      </c>
      <c r="E726" s="56" t="s">
        <v>821</v>
      </c>
      <c r="F726" s="91">
        <v>32.945</v>
      </c>
      <c r="G726" s="14"/>
      <c r="H726" s="53"/>
      <c r="J726" s="80"/>
    </row>
    <row r="727" spans="1:10" ht="15" customHeight="1">
      <c r="A727" s="116"/>
      <c r="B727" s="58" t="s">
        <v>937</v>
      </c>
      <c r="C727" s="58" t="s">
        <v>938</v>
      </c>
      <c r="D727" s="85">
        <v>5710302200736</v>
      </c>
      <c r="E727" s="56" t="s">
        <v>821</v>
      </c>
      <c r="F727" s="91">
        <v>32.945</v>
      </c>
      <c r="G727" s="14"/>
      <c r="H727" s="53"/>
      <c r="J727" s="80"/>
    </row>
    <row r="728" spans="1:10" ht="15.95" customHeight="1">
      <c r="A728" s="40"/>
      <c r="C728" s="1"/>
      <c r="G728" s="14"/>
    </row>
    <row r="729" spans="1:10">
      <c r="D729" s="51"/>
    </row>
    <row r="730" spans="1:10">
      <c r="D730" s="51"/>
    </row>
    <row r="731" spans="1:10">
      <c r="D731" s="51"/>
    </row>
    <row r="732" spans="1:10">
      <c r="D732" s="51"/>
    </row>
    <row r="733" spans="1:10">
      <c r="D733" s="51"/>
    </row>
    <row r="734" spans="1:10">
      <c r="D734" s="51"/>
    </row>
    <row r="735" spans="1:10">
      <c r="D735" s="51"/>
    </row>
    <row r="736" spans="1:10">
      <c r="D736" s="51"/>
    </row>
    <row r="737" spans="4:4">
      <c r="D737" s="51"/>
    </row>
    <row r="738" spans="4:4">
      <c r="D738" s="51"/>
    </row>
    <row r="739" spans="4:4">
      <c r="D739" s="51"/>
    </row>
    <row r="740" spans="4:4">
      <c r="D740" s="51"/>
    </row>
    <row r="741" spans="4:4">
      <c r="D741" s="51"/>
    </row>
    <row r="742" spans="4:4">
      <c r="D742" s="51"/>
    </row>
    <row r="743" spans="4:4">
      <c r="D743" s="51"/>
    </row>
    <row r="744" spans="4:4">
      <c r="D744" s="51"/>
    </row>
    <row r="745" spans="4:4">
      <c r="D745" s="51"/>
    </row>
    <row r="746" spans="4:4">
      <c r="D746" s="51"/>
    </row>
    <row r="747" spans="4:4">
      <c r="D747" s="51"/>
    </row>
    <row r="748" spans="4:4">
      <c r="D748" s="51"/>
    </row>
    <row r="749" spans="4:4">
      <c r="D749" s="51"/>
    </row>
    <row r="750" spans="4:4">
      <c r="D750" s="51"/>
    </row>
    <row r="751" spans="4:4">
      <c r="D751" s="51"/>
    </row>
    <row r="752" spans="4:4">
      <c r="D752" s="51"/>
    </row>
    <row r="753" spans="4:4">
      <c r="D753" s="51"/>
    </row>
    <row r="754" spans="4:4">
      <c r="D754" s="51"/>
    </row>
    <row r="755" spans="4:4">
      <c r="D755" s="51"/>
    </row>
    <row r="756" spans="4:4">
      <c r="D756" s="51"/>
    </row>
    <row r="757" spans="4:4">
      <c r="D757" s="51"/>
    </row>
    <row r="758" spans="4:4">
      <c r="D758" s="51"/>
    </row>
    <row r="759" spans="4:4">
      <c r="D759" s="51"/>
    </row>
    <row r="760" spans="4:4">
      <c r="D760" s="51"/>
    </row>
    <row r="761" spans="4:4">
      <c r="D761" s="51"/>
    </row>
  </sheetData>
  <mergeCells count="54">
    <mergeCell ref="A635:A660"/>
    <mergeCell ref="A663:A727"/>
    <mergeCell ref="A594:A605"/>
    <mergeCell ref="A607:A615"/>
    <mergeCell ref="A617:A618"/>
    <mergeCell ref="A621:A632"/>
    <mergeCell ref="A585:A592"/>
    <mergeCell ref="A504:A517"/>
    <mergeCell ref="A519:A524"/>
    <mergeCell ref="A526:A527"/>
    <mergeCell ref="A529:A530"/>
    <mergeCell ref="A532:A541"/>
    <mergeCell ref="A543:A544"/>
    <mergeCell ref="A547:A556"/>
    <mergeCell ref="A558:A564"/>
    <mergeCell ref="A566:A571"/>
    <mergeCell ref="A573:A582"/>
    <mergeCell ref="A501:A502"/>
    <mergeCell ref="A380:A388"/>
    <mergeCell ref="A390:A393"/>
    <mergeCell ref="A395:A410"/>
    <mergeCell ref="A412:A414"/>
    <mergeCell ref="A421:A450"/>
    <mergeCell ref="A452:A460"/>
    <mergeCell ref="A462:A469"/>
    <mergeCell ref="A471:A474"/>
    <mergeCell ref="A476:A478"/>
    <mergeCell ref="A480:A483"/>
    <mergeCell ref="A485:A490"/>
    <mergeCell ref="A376:A378"/>
    <mergeCell ref="A226:A227"/>
    <mergeCell ref="A229:A232"/>
    <mergeCell ref="A234:A244"/>
    <mergeCell ref="A246:A262"/>
    <mergeCell ref="A270:A275"/>
    <mergeCell ref="A277:A278"/>
    <mergeCell ref="A280:A304"/>
    <mergeCell ref="A306:A317"/>
    <mergeCell ref="A319:A374"/>
    <mergeCell ref="A162:A179"/>
    <mergeCell ref="A207:A224"/>
    <mergeCell ref="A181:A205"/>
    <mergeCell ref="A11:F11"/>
    <mergeCell ref="A13:A19"/>
    <mergeCell ref="A21:A39"/>
    <mergeCell ref="A41:A42"/>
    <mergeCell ref="A44:A45"/>
    <mergeCell ref="A47:A52"/>
    <mergeCell ref="A54:A61"/>
    <mergeCell ref="A63:A64"/>
    <mergeCell ref="A66:A68"/>
    <mergeCell ref="A70:A72"/>
    <mergeCell ref="A74:A76"/>
    <mergeCell ref="A81:A115"/>
  </mergeCells>
  <conditionalFormatting sqref="B29:B32">
    <cfRule type="duplicateValues" dxfId="152" priority="123"/>
    <cfRule type="duplicateValues" dxfId="151" priority="124"/>
  </conditionalFormatting>
  <conditionalFormatting sqref="B35">
    <cfRule type="expression" dxfId="150" priority="121" stopIfTrue="1">
      <formula>AND(COUNTIF($A$3:$A$56, B35)+COUNTIF($A$58:$A$67, B35)&gt;1,NOT(ISBLANK(B35)))</formula>
    </cfRule>
    <cfRule type="expression" dxfId="149" priority="122" stopIfTrue="1">
      <formula>AND(COUNTIF($A$3:$A$56, B35)+COUNTIF($A$58:$A$67, B35)&gt;1,NOT(ISBLANK(B35)))</formula>
    </cfRule>
  </conditionalFormatting>
  <conditionalFormatting sqref="B44:B45">
    <cfRule type="duplicateValues" dxfId="148" priority="162"/>
  </conditionalFormatting>
  <conditionalFormatting sqref="B63:B64">
    <cfRule type="duplicateValues" dxfId="147" priority="163"/>
  </conditionalFormatting>
  <conditionalFormatting sqref="B76">
    <cfRule type="duplicateValues" dxfId="146" priority="126"/>
  </conditionalFormatting>
  <conditionalFormatting sqref="B81">
    <cfRule type="duplicateValues" dxfId="145" priority="99"/>
  </conditionalFormatting>
  <conditionalFormatting sqref="B82">
    <cfRule type="duplicateValues" dxfId="144" priority="98"/>
  </conditionalFormatting>
  <conditionalFormatting sqref="B100">
    <cfRule type="duplicateValues" dxfId="143" priority="97"/>
  </conditionalFormatting>
  <conditionalFormatting sqref="B115 B81:B105 B107:B108">
    <cfRule type="duplicateValues" dxfId="142" priority="100"/>
  </conditionalFormatting>
  <conditionalFormatting sqref="B115 B101:B105 B107:B108 B90:B92">
    <cfRule type="duplicateValues" dxfId="141" priority="106"/>
    <cfRule type="duplicateValues" dxfId="140" priority="107"/>
    <cfRule type="duplicateValues" dxfId="139" priority="108"/>
    <cfRule type="duplicateValues" dxfId="138" priority="109"/>
  </conditionalFormatting>
  <conditionalFormatting sqref="B117">
    <cfRule type="duplicateValues" dxfId="137" priority="14"/>
  </conditionalFormatting>
  <conditionalFormatting sqref="B136:B160">
    <cfRule type="duplicateValues" dxfId="136" priority="327"/>
  </conditionalFormatting>
  <conditionalFormatting sqref="B137">
    <cfRule type="duplicateValues" dxfId="135" priority="86"/>
  </conditionalFormatting>
  <conditionalFormatting sqref="B138">
    <cfRule type="duplicateValues" dxfId="134" priority="85"/>
  </conditionalFormatting>
  <conditionalFormatting sqref="B157:B160 B146:B148">
    <cfRule type="duplicateValues" dxfId="133" priority="88"/>
    <cfRule type="duplicateValues" dxfId="132" priority="89"/>
    <cfRule type="duplicateValues" dxfId="131" priority="90"/>
    <cfRule type="duplicateValues" dxfId="130" priority="91"/>
  </conditionalFormatting>
  <conditionalFormatting sqref="B182">
    <cfRule type="duplicateValues" dxfId="129" priority="78"/>
  </conditionalFormatting>
  <conditionalFormatting sqref="B183">
    <cfRule type="duplicateValues" dxfId="128" priority="77"/>
  </conditionalFormatting>
  <conditionalFormatting sqref="B191:B192">
    <cfRule type="duplicateValues" dxfId="127" priority="71"/>
    <cfRule type="duplicateValues" dxfId="126" priority="72"/>
    <cfRule type="duplicateValues" dxfId="125" priority="73"/>
    <cfRule type="duplicateValues" dxfId="124" priority="74"/>
  </conditionalFormatting>
  <conditionalFormatting sqref="B194:B201 B181:B190">
    <cfRule type="duplicateValues" dxfId="123" priority="339"/>
  </conditionalFormatting>
  <conditionalFormatting sqref="B200">
    <cfRule type="duplicateValues" dxfId="122" priority="76"/>
  </conditionalFormatting>
  <conditionalFormatting sqref="B201">
    <cfRule type="duplicateValues" dxfId="121" priority="75"/>
  </conditionalFormatting>
  <conditionalFormatting sqref="B216:B224">
    <cfRule type="duplicateValues" dxfId="120" priority="1"/>
  </conditionalFormatting>
  <conditionalFormatting sqref="B280:B304">
    <cfRule type="duplicateValues" dxfId="119" priority="159"/>
  </conditionalFormatting>
  <conditionalFormatting sqref="B306:B317">
    <cfRule type="duplicateValues" dxfId="118" priority="143"/>
    <cfRule type="duplicateValues" dxfId="117" priority="144"/>
    <cfRule type="duplicateValues" dxfId="116" priority="145"/>
    <cfRule type="duplicateValues" dxfId="115" priority="146"/>
  </conditionalFormatting>
  <conditionalFormatting sqref="B476:B478">
    <cfRule type="duplicateValues" dxfId="114" priority="164"/>
  </conditionalFormatting>
  <conditionalFormatting sqref="B566:B567">
    <cfRule type="duplicateValues" dxfId="113" priority="132"/>
  </conditionalFormatting>
  <conditionalFormatting sqref="B573:B574">
    <cfRule type="duplicateValues" dxfId="112" priority="127"/>
    <cfRule type="duplicateValues" dxfId="111" priority="128"/>
    <cfRule type="duplicateValues" dxfId="110" priority="129"/>
    <cfRule type="duplicateValues" dxfId="109" priority="130"/>
    <cfRule type="duplicateValues" dxfId="108" priority="131"/>
  </conditionalFormatting>
  <conditionalFormatting sqref="B635:B660">
    <cfRule type="duplicateValues" dxfId="107" priority="172"/>
  </conditionalFormatting>
  <conditionalFormatting sqref="B695:B704">
    <cfRule type="duplicateValues" dxfId="106" priority="165"/>
    <cfRule type="duplicateValues" dxfId="105" priority="166"/>
    <cfRule type="duplicateValues" dxfId="104" priority="167"/>
    <cfRule type="duplicateValues" dxfId="103" priority="168"/>
  </conditionalFormatting>
  <conditionalFormatting sqref="B722:B725 B669:B672 B683:B686 B710:B713">
    <cfRule type="duplicateValues" dxfId="102" priority="149"/>
  </conditionalFormatting>
  <conditionalFormatting sqref="B109:C114 B106:C106">
    <cfRule type="duplicateValues" dxfId="101" priority="101"/>
    <cfRule type="duplicateValues" dxfId="100" priority="102"/>
    <cfRule type="duplicateValues" dxfId="99" priority="103"/>
    <cfRule type="duplicateValues" dxfId="98" priority="104"/>
    <cfRule type="duplicateValues" dxfId="97" priority="105"/>
  </conditionalFormatting>
  <conditionalFormatting sqref="B118:C118">
    <cfRule type="duplicateValues" dxfId="96" priority="8"/>
    <cfRule type="duplicateValues" dxfId="95" priority="9"/>
    <cfRule type="duplicateValues" dxfId="94" priority="10"/>
    <cfRule type="duplicateValues" dxfId="93" priority="11"/>
    <cfRule type="duplicateValues" dxfId="92" priority="12"/>
  </conditionalFormatting>
  <conditionalFormatting sqref="B119:C125">
    <cfRule type="duplicateValues" dxfId="91" priority="3"/>
    <cfRule type="duplicateValues" dxfId="90" priority="4"/>
    <cfRule type="duplicateValues" dxfId="89" priority="5"/>
    <cfRule type="duplicateValues" dxfId="88" priority="6"/>
    <cfRule type="duplicateValues" dxfId="87" priority="7"/>
  </conditionalFormatting>
  <conditionalFormatting sqref="B202:C205 B193:C193 B207:C215">
    <cfRule type="duplicateValues" dxfId="86" priority="79"/>
    <cfRule type="duplicateValues" dxfId="85" priority="80"/>
    <cfRule type="duplicateValues" dxfId="84" priority="81"/>
    <cfRule type="duplicateValues" dxfId="83" priority="82"/>
  </conditionalFormatting>
  <conditionalFormatting sqref="D81:D115">
    <cfRule type="duplicateValues" dxfId="82" priority="265"/>
    <cfRule type="duplicateValues" dxfId="81" priority="266"/>
    <cfRule type="duplicateValues" dxfId="80" priority="267"/>
    <cfRule type="duplicateValues" dxfId="79" priority="268"/>
    <cfRule type="duplicateValues" dxfId="78" priority="269"/>
    <cfRule type="duplicateValues" dxfId="77" priority="270"/>
    <cfRule type="duplicateValues" dxfId="76" priority="271"/>
    <cfRule type="duplicateValues" dxfId="75" priority="272"/>
    <cfRule type="duplicateValues" dxfId="74" priority="273"/>
    <cfRule type="duplicateValues" dxfId="73" priority="274"/>
    <cfRule type="duplicateValues" dxfId="72" priority="275"/>
  </conditionalFormatting>
  <conditionalFormatting sqref="D117">
    <cfRule type="duplicateValues" dxfId="71" priority="13"/>
  </conditionalFormatting>
  <conditionalFormatting sqref="D136:D160">
    <cfRule type="duplicateValues" dxfId="70" priority="328"/>
    <cfRule type="duplicateValues" dxfId="69" priority="329"/>
    <cfRule type="duplicateValues" dxfId="68" priority="330"/>
    <cfRule type="duplicateValues" dxfId="67" priority="331"/>
    <cfRule type="duplicateValues" dxfId="66" priority="332"/>
    <cfRule type="duplicateValues" dxfId="65" priority="333"/>
    <cfRule type="duplicateValues" dxfId="64" priority="334"/>
    <cfRule type="duplicateValues" dxfId="63" priority="335"/>
    <cfRule type="duplicateValues" dxfId="62" priority="336"/>
    <cfRule type="duplicateValues" dxfId="61" priority="337"/>
    <cfRule type="duplicateValues" dxfId="60" priority="338"/>
  </conditionalFormatting>
  <conditionalFormatting sqref="D207:D224 D181:D205">
    <cfRule type="duplicateValues" dxfId="59" priority="41"/>
    <cfRule type="duplicateValues" dxfId="58" priority="42"/>
    <cfRule type="duplicateValues" dxfId="57" priority="43"/>
    <cfRule type="duplicateValues" dxfId="56" priority="44"/>
    <cfRule type="duplicateValues" dxfId="55" priority="45"/>
    <cfRule type="duplicateValues" dxfId="54" priority="46"/>
    <cfRule type="duplicateValues" dxfId="53" priority="47"/>
    <cfRule type="duplicateValues" dxfId="52" priority="48"/>
    <cfRule type="duplicateValues" dxfId="51" priority="49"/>
    <cfRule type="duplicateValues" dxfId="50" priority="50"/>
    <cfRule type="duplicateValues" dxfId="49" priority="51"/>
  </conditionalFormatting>
  <conditionalFormatting sqref="D229:D232">
    <cfRule type="duplicateValues" dxfId="48" priority="30"/>
    <cfRule type="duplicateValues" dxfId="47" priority="31"/>
    <cfRule type="duplicateValues" dxfId="46" priority="32"/>
    <cfRule type="duplicateValues" dxfId="45" priority="33"/>
    <cfRule type="duplicateValues" dxfId="44" priority="34"/>
    <cfRule type="duplicateValues" dxfId="43" priority="35"/>
    <cfRule type="duplicateValues" dxfId="42" priority="36"/>
    <cfRule type="duplicateValues" dxfId="41" priority="37"/>
    <cfRule type="duplicateValues" dxfId="40" priority="38"/>
    <cfRule type="duplicateValues" dxfId="39" priority="39"/>
    <cfRule type="duplicateValues" dxfId="38" priority="40"/>
  </conditionalFormatting>
  <conditionalFormatting sqref="D251">
    <cfRule type="duplicateValues" dxfId="37" priority="150"/>
    <cfRule type="duplicateValues" dxfId="36" priority="151"/>
    <cfRule type="duplicateValues" dxfId="35" priority="152"/>
    <cfRule type="duplicateValues" dxfId="34" priority="153"/>
    <cfRule type="duplicateValues" dxfId="33" priority="154"/>
    <cfRule type="duplicateValues" dxfId="32" priority="155"/>
    <cfRule type="duplicateValues" dxfId="31" priority="156"/>
  </conditionalFormatting>
  <conditionalFormatting sqref="D280:D304">
    <cfRule type="duplicateValues" dxfId="30" priority="158"/>
  </conditionalFormatting>
  <conditionalFormatting sqref="D306:D317">
    <cfRule type="duplicateValues" dxfId="29" priority="147"/>
    <cfRule type="duplicateValues" dxfId="28" priority="148"/>
  </conditionalFormatting>
  <conditionalFormatting sqref="D573:D574">
    <cfRule type="duplicateValues" dxfId="27" priority="65"/>
    <cfRule type="duplicateValues" dxfId="26" priority="66"/>
    <cfRule type="duplicateValues" dxfId="25" priority="67"/>
  </conditionalFormatting>
  <conditionalFormatting sqref="D575 D582">
    <cfRule type="duplicateValues" dxfId="24" priority="68"/>
    <cfRule type="duplicateValues" dxfId="23" priority="69"/>
  </conditionalFormatting>
  <conditionalFormatting sqref="D576">
    <cfRule type="duplicateValues" dxfId="22" priority="64"/>
  </conditionalFormatting>
  <conditionalFormatting sqref="D577">
    <cfRule type="duplicateValues" dxfId="21" priority="63"/>
  </conditionalFormatting>
  <conditionalFormatting sqref="D578:D579">
    <cfRule type="duplicateValues" dxfId="20" priority="27"/>
    <cfRule type="duplicateValues" dxfId="19" priority="28"/>
    <cfRule type="duplicateValues" dxfId="18" priority="29"/>
  </conditionalFormatting>
  <conditionalFormatting sqref="D580:D581">
    <cfRule type="duplicateValues" dxfId="17" priority="15"/>
    <cfRule type="duplicateValues" dxfId="16" priority="16"/>
    <cfRule type="duplicateValues" dxfId="15" priority="17"/>
    <cfRule type="duplicateValues" dxfId="14" priority="18"/>
    <cfRule type="duplicateValues" dxfId="13" priority="19"/>
    <cfRule type="duplicateValues" dxfId="12" priority="20"/>
    <cfRule type="duplicateValues" dxfId="11" priority="21"/>
    <cfRule type="duplicateValues" dxfId="10" priority="22"/>
  </conditionalFormatting>
  <conditionalFormatting sqref="D635:D660">
    <cfRule type="duplicateValues" dxfId="9" priority="24"/>
    <cfRule type="duplicateValues" dxfId="8" priority="25"/>
    <cfRule type="duplicateValues" dxfId="7" priority="26"/>
  </conditionalFormatting>
  <conditionalFormatting sqref="D661:D662">
    <cfRule type="duplicateValues" dxfId="6" priority="70"/>
  </conditionalFormatting>
  <conditionalFormatting sqref="D695:D704">
    <cfRule type="duplicateValues" dxfId="5" priority="169"/>
    <cfRule type="duplicateValues" dxfId="4" priority="170"/>
    <cfRule type="duplicateValues" dxfId="3" priority="171"/>
  </conditionalFormatting>
  <conditionalFormatting sqref="D705">
    <cfRule type="duplicateValues" dxfId="2" priority="133"/>
    <cfRule type="duplicateValues" dxfId="1" priority="134"/>
    <cfRule type="duplicateValues" dxfId="0" priority="135"/>
  </conditionalFormatting>
  <pageMargins left="0.7" right="0.7" top="0.75" bottom="0.75" header="0.3" footer="0.3"/>
  <pageSetup paperSize="9" scale="95" fitToWidth="0" orientation="portrait" horizontalDpi="1200" verticalDpi="12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E7CB6149D12174090CB3829599800A9" ma:contentTypeVersion="19" ma:contentTypeDescription="Opret et nyt dokument." ma:contentTypeScope="" ma:versionID="d6fcefecf9f72a4755888530e7fa194b">
  <xsd:schema xmlns:xsd="http://www.w3.org/2001/XMLSchema" xmlns:xs="http://www.w3.org/2001/XMLSchema" xmlns:p="http://schemas.microsoft.com/office/2006/metadata/properties" xmlns:ns1="http://schemas.microsoft.com/sharepoint/v3" xmlns:ns2="e8e4eef9-9076-4213-a1ca-ac64b4fec0f3" xmlns:ns3="3c70abcc-d07f-4fcc-a8ee-4d07cc75fdb8" targetNamespace="http://schemas.microsoft.com/office/2006/metadata/properties" ma:root="true" ma:fieldsID="8389c9a0bac987051d76926622abd6da" ns1:_="" ns2:_="" ns3:_="">
    <xsd:import namespace="http://schemas.microsoft.com/sharepoint/v3"/>
    <xsd:import namespace="e8e4eef9-9076-4213-a1ca-ac64b4fec0f3"/>
    <xsd:import namespace="3c70abcc-d07f-4fcc-a8ee-4d07cc75fdb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3" nillable="true" ma:displayName="Egenskaber for Unified Compliance Policy" ma:hidden="true" ma:internalName="_ip_UnifiedCompliancePolicyProperties">
      <xsd:simpleType>
        <xsd:restriction base="dms:Note"/>
      </xsd:simpleType>
    </xsd:element>
    <xsd:element name="_ip_UnifiedCompliancePolicyUIAction" ma:index="24" nillable="true" ma:displayName="Handling for Unified Compliance Policy-grænseflade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8e4eef9-9076-4213-a1ca-ac64b4fec0f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Billedmærker" ma:readOnly="false" ma:fieldId="{5cf76f15-5ced-4ddc-b409-7134ff3c332f}" ma:taxonomyMulti="true" ma:sspId="7dd4c27c-ae35-4d38-b34b-7322378e22c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8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c70abcc-d07f-4fcc-a8ee-4d07cc75fdb8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4171f856-b08b-4850-81cb-8502da225c28}" ma:internalName="TaxCatchAll" ma:showField="CatchAllData" ma:web="3c70abcc-d07f-4fcc-a8ee-4d07cc75fdb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9" nillable="true" ma:displayName="Delt med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lt med detaljer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dhol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c70abcc-d07f-4fcc-a8ee-4d07cc75fdb8" xsi:nil="true"/>
    <lcf76f155ced4ddcb4097134ff3c332f xmlns="e8e4eef9-9076-4213-a1ca-ac64b4fec0f3">
      <Terms xmlns="http://schemas.microsoft.com/office/infopath/2007/PartnerControls"/>
    </lcf76f155ced4ddcb4097134ff3c332f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8A4E7F5F-965B-4485-8C59-8978350EFD7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e8e4eef9-9076-4213-a1ca-ac64b4fec0f3"/>
    <ds:schemaRef ds:uri="3c70abcc-d07f-4fcc-a8ee-4d07cc75fdb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0071F96-2A16-4B15-BD69-3997C2E0D18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0014EFA-2CF2-4726-8AD7-0B3ED9AFD1DF}">
  <ds:schemaRefs>
    <ds:schemaRef ds:uri="http://schemas.microsoft.com/office/2006/metadata/properties"/>
    <ds:schemaRef ds:uri="http://schemas.microsoft.com/office/infopath/2007/PartnerControls"/>
    <ds:schemaRef ds:uri="3c70abcc-d07f-4fcc-a8ee-4d07cc75fdb8"/>
    <ds:schemaRef ds:uri="e8e4eef9-9076-4213-a1ca-ac64b4fec0f3"/>
    <ds:schemaRef ds:uri="http://schemas.microsoft.com/sharepoint/v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EUR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Diana Luca</dc:creator>
  <cp:keywords/>
  <dc:description/>
  <cp:lastModifiedBy>L Eliezer</cp:lastModifiedBy>
  <cp:revision/>
  <dcterms:created xsi:type="dcterms:W3CDTF">2024-09-03T10:49:00Z</dcterms:created>
  <dcterms:modified xsi:type="dcterms:W3CDTF">2025-03-07T11:50:24Z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0x010100CE7CB6149D12174090CB3829599800A9</vt:lpwstr>
  </property>
  <property fmtid="{D5CDD505-2E9C-101B-9397-08002B2CF9AE}" pid="3" name="MediaServiceImageTags">
    <vt:lpwstr/>
  </property>
</Properties>
</file>